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315" windowHeight="10005"/>
  </bookViews>
  <sheets>
    <sheet name="Résultats 10km &amp; Relais" sheetId="1" r:id="rId1"/>
  </sheets>
  <definedNames>
    <definedName name="_xlnm._FilterDatabase" localSheetId="0" hidden="1">'Résultats 10km &amp; Relais'!$A$4:$I$129</definedName>
  </definedNames>
  <calcPr calcId="125725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</calcChain>
</file>

<file path=xl/sharedStrings.xml><?xml version="1.0" encoding="utf-8"?>
<sst xmlns="http://schemas.openxmlformats.org/spreadsheetml/2006/main" count="471" uniqueCount="294">
  <si>
    <t>SH</t>
  </si>
  <si>
    <t>Xavier</t>
  </si>
  <si>
    <t>ABRAHAM</t>
  </si>
  <si>
    <t>Rouen</t>
  </si>
  <si>
    <t>Fabien</t>
  </si>
  <si>
    <t>BOULMAIZ</t>
  </si>
  <si>
    <t>Darnétal</t>
  </si>
  <si>
    <t>CH</t>
  </si>
  <si>
    <t>Simon</t>
  </si>
  <si>
    <t>LINSTER</t>
  </si>
  <si>
    <t>EF</t>
  </si>
  <si>
    <t>Julie</t>
  </si>
  <si>
    <t>DERIVIERE</t>
  </si>
  <si>
    <t>SF</t>
  </si>
  <si>
    <t>Estelle</t>
  </si>
  <si>
    <t>DESERRE</t>
  </si>
  <si>
    <t>SS 76</t>
  </si>
  <si>
    <t>VF1</t>
  </si>
  <si>
    <t>Carole</t>
  </si>
  <si>
    <t>HAUTOT</t>
  </si>
  <si>
    <t>Franqueville St Pierre</t>
  </si>
  <si>
    <t>Relais</t>
  </si>
  <si>
    <t>Sylvie / Denis</t>
  </si>
  <si>
    <t>EKOTTO / REMOUSSIN</t>
  </si>
  <si>
    <t xml:space="preserve">Grand Quevilly </t>
  </si>
  <si>
    <t>Valérie</t>
  </si>
  <si>
    <t>MAILLARD</t>
  </si>
  <si>
    <t>CHU Rouen</t>
  </si>
  <si>
    <t>Bruno</t>
  </si>
  <si>
    <t>DE HODANG</t>
  </si>
  <si>
    <t>Les Andelys</t>
  </si>
  <si>
    <t>Anne_Marie / Gérard</t>
  </si>
  <si>
    <t>SAINTPERE / SAINTPERE</t>
  </si>
  <si>
    <t>VH2</t>
  </si>
  <si>
    <t>Eric</t>
  </si>
  <si>
    <t>LEVESQUE</t>
  </si>
  <si>
    <t>VF3</t>
  </si>
  <si>
    <t>Jocelyne</t>
  </si>
  <si>
    <t>VITIS</t>
  </si>
  <si>
    <t>Grand Quevilly</t>
  </si>
  <si>
    <t>Sylvie / Loïc</t>
  </si>
  <si>
    <t>DERRIEN / DERRIEN</t>
  </si>
  <si>
    <t>Petit Quevilly</t>
  </si>
  <si>
    <t>GABRIEL</t>
  </si>
  <si>
    <t>Grand Quevilly ( Carrier Ev)</t>
  </si>
  <si>
    <t>CF</t>
  </si>
  <si>
    <t>Alexandre</t>
  </si>
  <si>
    <t>BARINET</t>
  </si>
  <si>
    <t>O.D.Athlé</t>
  </si>
  <si>
    <t>VF2</t>
  </si>
  <si>
    <t>Françoise</t>
  </si>
  <si>
    <t>BACHELET</t>
  </si>
  <si>
    <t>O.D. Athlé</t>
  </si>
  <si>
    <t>Marie Claude/René</t>
  </si>
  <si>
    <t>CHICOT/HEINTZ</t>
  </si>
  <si>
    <t>Pierre-Yves</t>
  </si>
  <si>
    <t>LE MEE</t>
  </si>
  <si>
    <t>Grainville/Ry( Carrier Ev)</t>
  </si>
  <si>
    <t>Christine</t>
  </si>
  <si>
    <t>PRIEUR</t>
  </si>
  <si>
    <t>Guilaine / J.François</t>
  </si>
  <si>
    <t>DOUVILLE / MORLET</t>
  </si>
  <si>
    <t>VH1</t>
  </si>
  <si>
    <t>Jean-Jacques</t>
  </si>
  <si>
    <t>Olivier</t>
  </si>
  <si>
    <t>VAILLANT</t>
  </si>
  <si>
    <t>Delphine</t>
  </si>
  <si>
    <t>LEBERT</t>
  </si>
  <si>
    <t>St Jacques Sur Darnétal</t>
  </si>
  <si>
    <t>VH3</t>
  </si>
  <si>
    <t>Martial</t>
  </si>
  <si>
    <t>DUFRESNE</t>
  </si>
  <si>
    <t>Pissy Poville</t>
  </si>
  <si>
    <t>Corinne / Franck</t>
  </si>
  <si>
    <t>VIDAL / SERAPHIN</t>
  </si>
  <si>
    <t>Pissy Pôville</t>
  </si>
  <si>
    <t>Sandrine</t>
  </si>
  <si>
    <t>LEFEBVRE</t>
  </si>
  <si>
    <t>Anne</t>
  </si>
  <si>
    <t>VENDANGER</t>
  </si>
  <si>
    <t>Nelly / denis</t>
  </si>
  <si>
    <t>RIDEL / PLESSIS</t>
  </si>
  <si>
    <t>Jacky</t>
  </si>
  <si>
    <t>JAZET</t>
  </si>
  <si>
    <t>Barentin</t>
  </si>
  <si>
    <t>Michel</t>
  </si>
  <si>
    <t>BERNIERE</t>
  </si>
  <si>
    <t>Eddie</t>
  </si>
  <si>
    <t>SAINTPERE</t>
  </si>
  <si>
    <t>Daniel</t>
  </si>
  <si>
    <t>Emmanuel</t>
  </si>
  <si>
    <t>Marceau</t>
  </si>
  <si>
    <t>PRIVAT</t>
  </si>
  <si>
    <t>MAHIEU</t>
  </si>
  <si>
    <t>Nicolas</t>
  </si>
  <si>
    <t>Rémi</t>
  </si>
  <si>
    <t>PENN</t>
  </si>
  <si>
    <t>St Martin de Boscheville</t>
  </si>
  <si>
    <t>Valérie/Frédéric</t>
  </si>
  <si>
    <t>MARCHAND/JULLIEN</t>
  </si>
  <si>
    <t>Rouen Tri</t>
  </si>
  <si>
    <t>Anne Virginie / Nicolas</t>
  </si>
  <si>
    <t>HEMAR / LANGEVIN</t>
  </si>
  <si>
    <t>Christelle</t>
  </si>
  <si>
    <t>LABARRE</t>
  </si>
  <si>
    <t>VH4</t>
  </si>
  <si>
    <t>Philippe</t>
  </si>
  <si>
    <t>PINOT</t>
  </si>
  <si>
    <t>José</t>
  </si>
  <si>
    <t>TEIXEIRA</t>
  </si>
  <si>
    <t>CMS Oissel</t>
  </si>
  <si>
    <t>Florence</t>
  </si>
  <si>
    <t>PACAUD</t>
  </si>
  <si>
    <t>Montville Running Club</t>
  </si>
  <si>
    <t>Hubert / Jeanine</t>
  </si>
  <si>
    <t>ANQUETIL / BAILLET</t>
  </si>
  <si>
    <t>Magali / Stephane</t>
  </si>
  <si>
    <t>TAMION / HERZOG</t>
  </si>
  <si>
    <t>Bihorel</t>
  </si>
  <si>
    <t>Astrid</t>
  </si>
  <si>
    <t>D'HUBERT</t>
  </si>
  <si>
    <t>Evreux</t>
  </si>
  <si>
    <t>Mélanie / Olivier</t>
  </si>
  <si>
    <t>CHEREL / COUNIL</t>
  </si>
  <si>
    <t>ASS Pompiers Rouen</t>
  </si>
  <si>
    <t>DUCHESNE</t>
  </si>
  <si>
    <t xml:space="preserve">Darnétal </t>
  </si>
  <si>
    <t>Caroline / Franck</t>
  </si>
  <si>
    <t>LEBRUMENT / BACHELET</t>
  </si>
  <si>
    <t>Gilles</t>
  </si>
  <si>
    <t>BELOIS</t>
  </si>
  <si>
    <t>DEULAVAQUERIE</t>
  </si>
  <si>
    <t>Christian</t>
  </si>
  <si>
    <t>VIEVARD</t>
  </si>
  <si>
    <t>USPR</t>
  </si>
  <si>
    <t>Jean-Marc</t>
  </si>
  <si>
    <t>LEGRAND</t>
  </si>
  <si>
    <t>Montville running Club</t>
  </si>
  <si>
    <t>FOURCIN</t>
  </si>
  <si>
    <t>Amicale Neufchatel</t>
  </si>
  <si>
    <t>Christophe</t>
  </si>
  <si>
    <t>JULIEN</t>
  </si>
  <si>
    <t>Maud</t>
  </si>
  <si>
    <t>Gislaine / Ludovic</t>
  </si>
  <si>
    <t>REMOUSSIN / DANIEL</t>
  </si>
  <si>
    <t>Sonia / Arnaud</t>
  </si>
  <si>
    <t>BOUCOURT / BOUCOURT</t>
  </si>
  <si>
    <t>Gérome</t>
  </si>
  <si>
    <t>MAUCOLIN</t>
  </si>
  <si>
    <t>La Haye Malherbe</t>
  </si>
  <si>
    <t>Hubert</t>
  </si>
  <si>
    <t>DELAMARRE</t>
  </si>
  <si>
    <t>DEMAREST</t>
  </si>
  <si>
    <t>Stéphane</t>
  </si>
  <si>
    <t>ROLLAND</t>
  </si>
  <si>
    <t>François</t>
  </si>
  <si>
    <t>LINANT</t>
  </si>
  <si>
    <t>Vivien</t>
  </si>
  <si>
    <t>ROBIDA</t>
  </si>
  <si>
    <t>Jérôme</t>
  </si>
  <si>
    <t>BARRIBAULT</t>
  </si>
  <si>
    <t>Laurent</t>
  </si>
  <si>
    <t>LEMONNIER</t>
  </si>
  <si>
    <t>Darnétal (Carrier Ev)</t>
  </si>
  <si>
    <t>Marjolaine / Clément</t>
  </si>
  <si>
    <t>PRIEUR / LECLERC</t>
  </si>
  <si>
    <t>St-Etienne-du-Rouvray</t>
  </si>
  <si>
    <t>Véronique</t>
  </si>
  <si>
    <t>SUARD</t>
  </si>
  <si>
    <t>EAPE</t>
  </si>
  <si>
    <t xml:space="preserve">Marie-Annick / Gaëtan </t>
  </si>
  <si>
    <t>BOULEIS / LEFEBVRE</t>
  </si>
  <si>
    <t>Nathalie / Gilles</t>
  </si>
  <si>
    <t>DUPEL / DUPEL</t>
  </si>
  <si>
    <t>St Leger du Bg Denis</t>
  </si>
  <si>
    <t>David</t>
  </si>
  <si>
    <t>HAMELIN</t>
  </si>
  <si>
    <t>RC Stéphanais</t>
  </si>
  <si>
    <t>Luc</t>
  </si>
  <si>
    <t>MABIT</t>
  </si>
  <si>
    <t>Berhalu</t>
  </si>
  <si>
    <t>ADDISU</t>
  </si>
  <si>
    <t>Terry</t>
  </si>
  <si>
    <t>PAYEL</t>
  </si>
  <si>
    <t>HALAVENT</t>
  </si>
  <si>
    <t>Cléon</t>
  </si>
  <si>
    <t>DOUDET</t>
  </si>
  <si>
    <t>EH</t>
  </si>
  <si>
    <t>Aurélien</t>
  </si>
  <si>
    <t>MANDON</t>
  </si>
  <si>
    <t>LABARRERE</t>
  </si>
  <si>
    <t>Benoist</t>
  </si>
  <si>
    <t>BOUDIN</t>
  </si>
  <si>
    <t>PERRIN</t>
  </si>
  <si>
    <t>Virginie</t>
  </si>
  <si>
    <t>CARON</t>
  </si>
  <si>
    <t>Bonsecours</t>
  </si>
  <si>
    <t>Joël</t>
  </si>
  <si>
    <t>ROUSSELET</t>
  </si>
  <si>
    <t>Audrey / Paul</t>
  </si>
  <si>
    <t>Alain</t>
  </si>
  <si>
    <t>VERDIERE</t>
  </si>
  <si>
    <t>Ali</t>
  </si>
  <si>
    <t>AYSOUH</t>
  </si>
  <si>
    <t>HUNKELER</t>
  </si>
  <si>
    <t>LAROCHE</t>
  </si>
  <si>
    <t>Arnaud</t>
  </si>
  <si>
    <t>LEGRAS</t>
  </si>
  <si>
    <t>Jean-Pierre</t>
  </si>
  <si>
    <t>MENARD</t>
  </si>
  <si>
    <t>Cédric</t>
  </si>
  <si>
    <t>TOUTAIN</t>
  </si>
  <si>
    <t>Dominique</t>
  </si>
  <si>
    <t>DECURE</t>
  </si>
  <si>
    <t>Belbeuf</t>
  </si>
  <si>
    <t>JH</t>
  </si>
  <si>
    <t>Maxime</t>
  </si>
  <si>
    <t>DOUILLET</t>
  </si>
  <si>
    <t>Jean-Paul</t>
  </si>
  <si>
    <t>HENRY</t>
  </si>
  <si>
    <t>Régis</t>
  </si>
  <si>
    <t>FALAISE</t>
  </si>
  <si>
    <t>Yvan</t>
  </si>
  <si>
    <t>MENY</t>
  </si>
  <si>
    <t>Corentin</t>
  </si>
  <si>
    <t>SOREL</t>
  </si>
  <si>
    <t>Grégory</t>
  </si>
  <si>
    <t>THIERRY</t>
  </si>
  <si>
    <t>Thomas</t>
  </si>
  <si>
    <t>ILLES</t>
  </si>
  <si>
    <t>AC Veules</t>
  </si>
  <si>
    <t>LE GALL</t>
  </si>
  <si>
    <t>FOUCHARD</t>
  </si>
  <si>
    <t>Sabrina / Romain</t>
  </si>
  <si>
    <t>VAUQUELIN / INNE</t>
  </si>
  <si>
    <t>OD</t>
  </si>
  <si>
    <t>Jean-Louis</t>
  </si>
  <si>
    <t>DELOBEL</t>
  </si>
  <si>
    <t>DESCHAUD</t>
  </si>
  <si>
    <t>CAS Pt Quevilly</t>
  </si>
  <si>
    <t>Franck</t>
  </si>
  <si>
    <t>HEINTZ</t>
  </si>
  <si>
    <t>Thierry / Christine</t>
  </si>
  <si>
    <t>DESENCLOS / LECAN</t>
  </si>
  <si>
    <t>Endurance 72</t>
  </si>
  <si>
    <t>Cedric</t>
  </si>
  <si>
    <t>SAMSON</t>
  </si>
  <si>
    <t>Erick</t>
  </si>
  <si>
    <t>QUENEL</t>
  </si>
  <si>
    <t>St Aubin Epinay</t>
  </si>
  <si>
    <t>Patrice</t>
  </si>
  <si>
    <t>RIDEL</t>
  </si>
  <si>
    <t>Hervé</t>
  </si>
  <si>
    <t>Baptiste</t>
  </si>
  <si>
    <t>BLANDAIN</t>
  </si>
  <si>
    <t>Thierry</t>
  </si>
  <si>
    <t>DESCHAMPS</t>
  </si>
  <si>
    <t>Gaylord</t>
  </si>
  <si>
    <t>BURE</t>
  </si>
  <si>
    <t>DELAUNAY</t>
  </si>
  <si>
    <t>Fouzi</t>
  </si>
  <si>
    <t>ZAHAF</t>
  </si>
  <si>
    <t>Fabrice</t>
  </si>
  <si>
    <t>BERTIN</t>
  </si>
  <si>
    <t>Montigny</t>
  </si>
  <si>
    <t>Benoit</t>
  </si>
  <si>
    <t>BERQUIER</t>
  </si>
  <si>
    <t>MP Romilly</t>
  </si>
  <si>
    <t>Yann</t>
  </si>
  <si>
    <t>GIORDANO</t>
  </si>
  <si>
    <t>EMSAM</t>
  </si>
  <si>
    <t>RENAULT</t>
  </si>
  <si>
    <t>Yves</t>
  </si>
  <si>
    <t>CHAZERAULT</t>
  </si>
  <si>
    <t>Val de Reuil</t>
  </si>
  <si>
    <t>PENNEC</t>
  </si>
  <si>
    <t>ASPTT</t>
  </si>
  <si>
    <t>Pascal</t>
  </si>
  <si>
    <t>LECOMTE</t>
  </si>
  <si>
    <t>Teddy</t>
  </si>
  <si>
    <t>RALLIN</t>
  </si>
  <si>
    <t>Neuilly Plaisance</t>
  </si>
  <si>
    <t>Abderrhamane</t>
  </si>
  <si>
    <t>DJEMADI</t>
  </si>
  <si>
    <t>TOTAL</t>
  </si>
  <si>
    <t>SECONDES</t>
  </si>
  <si>
    <t>MINUTES</t>
  </si>
  <si>
    <t>VILLE/CLUB</t>
  </si>
  <si>
    <t>CATEGORIE</t>
  </si>
  <si>
    <t>PRENOM</t>
  </si>
  <si>
    <t>NOM</t>
  </si>
  <si>
    <t>DOSSARD</t>
  </si>
  <si>
    <t>PLACE</t>
  </si>
  <si>
    <r>
      <rPr>
        <b/>
        <u/>
        <sz val="20"/>
        <color rgb="FFFF0000"/>
        <rFont val="Arial"/>
        <family val="2"/>
      </rPr>
      <t>RESULTATS 2010</t>
    </r>
    <r>
      <rPr>
        <b/>
        <sz val="20"/>
        <color rgb="FFFF0000"/>
        <rFont val="Arial"/>
        <family val="2"/>
      </rPr>
      <t xml:space="preserve">
 10 Km et relais</t>
    </r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</si>
</sst>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0"/>
      <name val="Arial"/>
      <family val="2"/>
    </font>
    <font>
      <b/>
      <sz val="20"/>
      <color rgb="FFFF0000"/>
      <name val="Arial"/>
      <family val="2"/>
    </font>
    <font>
      <b/>
      <u/>
      <sz val="20"/>
      <color rgb="FFFF000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textRotation="255"/>
    </xf>
    <xf numFmtId="0" fontId="1" fillId="0" borderId="3" xfId="0" applyFont="1" applyFill="1" applyBorder="1" applyAlignment="1">
      <alignment textRotation="255"/>
    </xf>
    <xf numFmtId="0" fontId="1" fillId="0" borderId="1" xfId="0" applyFont="1" applyFill="1" applyBorder="1" applyAlignment="1">
      <alignment textRotation="255"/>
    </xf>
    <xf numFmtId="0" fontId="1" fillId="0" borderId="1" xfId="0" applyFont="1" applyBorder="1"/>
    <xf numFmtId="0" fontId="1" fillId="0" borderId="1" xfId="0" applyFont="1" applyBorder="1" applyAlignment="1">
      <alignment textRotation="255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="75" workbookViewId="0">
      <selection activeCell="D12" sqref="D12"/>
    </sheetView>
  </sheetViews>
  <sheetFormatPr baseColWidth="10" defaultRowHeight="12.75"/>
  <cols>
    <col min="1" max="1" width="5.28515625" customWidth="1"/>
    <col min="2" max="2" width="10" customWidth="1"/>
    <col min="3" max="3" width="35.5703125" bestFit="1" customWidth="1"/>
    <col min="4" max="4" width="29.28515625" bestFit="1" customWidth="1"/>
    <col min="5" max="5" width="10.42578125" bestFit="1" customWidth="1"/>
    <col min="6" max="6" width="35.42578125" bestFit="1" customWidth="1"/>
    <col min="7" max="7" width="6.28515625" customWidth="1"/>
    <col min="8" max="8" width="5.140625" customWidth="1"/>
    <col min="9" max="9" width="0.28515625" hidden="1" customWidth="1"/>
  </cols>
  <sheetData>
    <row r="1" spans="1:11" ht="58.5" customHeight="1">
      <c r="A1" s="17" t="s">
        <v>293</v>
      </c>
      <c r="B1" s="18"/>
      <c r="C1" s="18"/>
      <c r="D1" s="18"/>
      <c r="E1" s="18"/>
      <c r="F1" s="18"/>
      <c r="G1" s="18"/>
      <c r="H1" s="18"/>
    </row>
    <row r="3" spans="1:11" ht="4.5" hidden="1" customHeight="1"/>
    <row r="4" spans="1:11" ht="125.25" customHeight="1">
      <c r="A4" s="5" t="s">
        <v>292</v>
      </c>
      <c r="B4" s="5" t="s">
        <v>291</v>
      </c>
      <c r="C4" s="4" t="s">
        <v>290</v>
      </c>
      <c r="D4" s="4" t="s">
        <v>289</v>
      </c>
      <c r="E4" s="5" t="s">
        <v>288</v>
      </c>
      <c r="F4" s="4" t="s">
        <v>287</v>
      </c>
      <c r="G4" s="3" t="s">
        <v>286</v>
      </c>
      <c r="H4" s="3" t="s">
        <v>285</v>
      </c>
      <c r="I4" s="3" t="s">
        <v>284</v>
      </c>
      <c r="J4" s="2"/>
      <c r="K4" s="1"/>
    </row>
    <row r="5" spans="1:11" ht="18">
      <c r="A5" s="6">
        <v>1</v>
      </c>
      <c r="B5" s="7">
        <v>236</v>
      </c>
      <c r="C5" s="6" t="s">
        <v>283</v>
      </c>
      <c r="D5" s="6" t="s">
        <v>282</v>
      </c>
      <c r="E5" s="8" t="s">
        <v>0</v>
      </c>
      <c r="F5" s="6" t="s">
        <v>281</v>
      </c>
      <c r="G5" s="6">
        <v>31</v>
      </c>
      <c r="H5" s="6">
        <v>55</v>
      </c>
      <c r="I5">
        <f t="shared" ref="I5:I36" si="0">G5*60+H5</f>
        <v>1915</v>
      </c>
    </row>
    <row r="6" spans="1:11" ht="18">
      <c r="A6" s="6">
        <v>2</v>
      </c>
      <c r="B6" s="9">
        <v>189</v>
      </c>
      <c r="C6" s="10" t="s">
        <v>280</v>
      </c>
      <c r="D6" s="10" t="s">
        <v>279</v>
      </c>
      <c r="E6" s="11" t="s">
        <v>0</v>
      </c>
      <c r="F6" s="10" t="s">
        <v>16</v>
      </c>
      <c r="G6" s="6">
        <v>32</v>
      </c>
      <c r="H6" s="6">
        <v>45</v>
      </c>
      <c r="I6">
        <f t="shared" si="0"/>
        <v>1965</v>
      </c>
    </row>
    <row r="7" spans="1:11" ht="18">
      <c r="A7" s="6">
        <v>3</v>
      </c>
      <c r="B7" s="7">
        <v>218</v>
      </c>
      <c r="C7" s="6" t="s">
        <v>278</v>
      </c>
      <c r="D7" s="6" t="s">
        <v>277</v>
      </c>
      <c r="E7" s="8" t="s">
        <v>62</v>
      </c>
      <c r="F7" s="6" t="s">
        <v>276</v>
      </c>
      <c r="G7" s="6">
        <v>32</v>
      </c>
      <c r="H7" s="6">
        <v>50</v>
      </c>
      <c r="I7">
        <f t="shared" si="0"/>
        <v>1970</v>
      </c>
    </row>
    <row r="8" spans="1:11" ht="18">
      <c r="A8" s="6">
        <v>4</v>
      </c>
      <c r="B8" s="7">
        <v>194</v>
      </c>
      <c r="C8" s="6" t="s">
        <v>275</v>
      </c>
      <c r="D8" s="6" t="s">
        <v>140</v>
      </c>
      <c r="E8" s="8" t="s">
        <v>62</v>
      </c>
      <c r="F8" s="6" t="s">
        <v>274</v>
      </c>
      <c r="G8" s="6">
        <v>34</v>
      </c>
      <c r="H8" s="6">
        <v>19</v>
      </c>
      <c r="I8">
        <f t="shared" si="0"/>
        <v>2059</v>
      </c>
    </row>
    <row r="9" spans="1:11" ht="18">
      <c r="A9" s="6">
        <v>5</v>
      </c>
      <c r="B9" s="7">
        <v>177</v>
      </c>
      <c r="C9" s="6" t="s">
        <v>273</v>
      </c>
      <c r="D9" s="6" t="s">
        <v>272</v>
      </c>
      <c r="E9" s="8" t="s">
        <v>0</v>
      </c>
      <c r="F9" s="6" t="s">
        <v>137</v>
      </c>
      <c r="G9" s="6">
        <v>35</v>
      </c>
      <c r="H9" s="6">
        <v>5</v>
      </c>
      <c r="I9">
        <f t="shared" si="0"/>
        <v>2105</v>
      </c>
    </row>
    <row r="10" spans="1:11" ht="18">
      <c r="A10" s="6">
        <v>6</v>
      </c>
      <c r="B10" s="7">
        <v>219</v>
      </c>
      <c r="C10" s="6" t="s">
        <v>271</v>
      </c>
      <c r="D10" s="6" t="s">
        <v>1</v>
      </c>
      <c r="E10" s="8" t="s">
        <v>0</v>
      </c>
      <c r="F10" s="6" t="s">
        <v>270</v>
      </c>
      <c r="G10" s="6">
        <v>35</v>
      </c>
      <c r="H10" s="6">
        <v>36</v>
      </c>
      <c r="I10">
        <f t="shared" si="0"/>
        <v>2136</v>
      </c>
    </row>
    <row r="11" spans="1:11" ht="18">
      <c r="A11" s="6">
        <v>7</v>
      </c>
      <c r="B11" s="7">
        <v>32</v>
      </c>
      <c r="C11" s="6" t="s">
        <v>269</v>
      </c>
      <c r="D11" s="6" t="s">
        <v>268</v>
      </c>
      <c r="E11" s="8" t="s">
        <v>62</v>
      </c>
      <c r="F11" s="6" t="s">
        <v>267</v>
      </c>
      <c r="G11" s="6">
        <v>35</v>
      </c>
      <c r="H11" s="6">
        <v>57</v>
      </c>
      <c r="I11">
        <f t="shared" si="0"/>
        <v>2157</v>
      </c>
    </row>
    <row r="12" spans="1:11" ht="18">
      <c r="A12" s="6">
        <v>8</v>
      </c>
      <c r="B12" s="7">
        <v>42</v>
      </c>
      <c r="C12" s="6" t="s">
        <v>266</v>
      </c>
      <c r="D12" s="6" t="s">
        <v>265</v>
      </c>
      <c r="E12" s="8" t="s">
        <v>0</v>
      </c>
      <c r="F12" s="6" t="s">
        <v>264</v>
      </c>
      <c r="G12" s="6">
        <v>37</v>
      </c>
      <c r="H12" s="6">
        <v>0</v>
      </c>
      <c r="I12">
        <f t="shared" si="0"/>
        <v>2220</v>
      </c>
    </row>
    <row r="13" spans="1:11" ht="18">
      <c r="A13" s="6">
        <v>9</v>
      </c>
      <c r="B13" s="7">
        <v>178</v>
      </c>
      <c r="C13" s="6" t="s">
        <v>263</v>
      </c>
      <c r="D13" s="6" t="s">
        <v>262</v>
      </c>
      <c r="E13" s="8" t="s">
        <v>62</v>
      </c>
      <c r="F13" s="6" t="s">
        <v>137</v>
      </c>
      <c r="G13" s="6">
        <v>37</v>
      </c>
      <c r="H13" s="6">
        <v>11</v>
      </c>
      <c r="I13">
        <f t="shared" si="0"/>
        <v>2231</v>
      </c>
    </row>
    <row r="14" spans="1:11" ht="18">
      <c r="A14" s="6">
        <v>10</v>
      </c>
      <c r="B14" s="9">
        <v>197</v>
      </c>
      <c r="C14" s="10" t="s">
        <v>261</v>
      </c>
      <c r="D14" s="10" t="s">
        <v>260</v>
      </c>
      <c r="E14" s="11" t="s">
        <v>33</v>
      </c>
      <c r="F14" s="10"/>
      <c r="G14" s="6">
        <v>37</v>
      </c>
      <c r="H14" s="6">
        <v>14</v>
      </c>
      <c r="I14">
        <f t="shared" si="0"/>
        <v>2234</v>
      </c>
    </row>
    <row r="15" spans="1:11" ht="18">
      <c r="A15" s="6">
        <v>11</v>
      </c>
      <c r="B15" s="7">
        <v>47</v>
      </c>
      <c r="C15" s="6" t="s">
        <v>259</v>
      </c>
      <c r="D15" s="6" t="s">
        <v>135</v>
      </c>
      <c r="E15" s="8" t="s">
        <v>62</v>
      </c>
      <c r="F15" s="6" t="s">
        <v>3</v>
      </c>
      <c r="G15" s="6">
        <v>38</v>
      </c>
      <c r="H15" s="6">
        <v>4</v>
      </c>
      <c r="I15">
        <f t="shared" si="0"/>
        <v>2284</v>
      </c>
    </row>
    <row r="16" spans="1:11" ht="18">
      <c r="A16" s="6">
        <v>12</v>
      </c>
      <c r="B16" s="7">
        <v>174</v>
      </c>
      <c r="C16" s="6" t="s">
        <v>258</v>
      </c>
      <c r="D16" s="6" t="s">
        <v>257</v>
      </c>
      <c r="E16" s="8" t="s">
        <v>0</v>
      </c>
      <c r="F16" s="6" t="s">
        <v>137</v>
      </c>
      <c r="G16" s="6">
        <v>38</v>
      </c>
      <c r="H16" s="6">
        <v>6</v>
      </c>
      <c r="I16">
        <f t="shared" si="0"/>
        <v>2286</v>
      </c>
    </row>
    <row r="17" spans="1:9" ht="18">
      <c r="A17" s="6">
        <v>13</v>
      </c>
      <c r="B17" s="7">
        <v>235</v>
      </c>
      <c r="C17" s="6" t="s">
        <v>256</v>
      </c>
      <c r="D17" s="6" t="s">
        <v>255</v>
      </c>
      <c r="E17" s="8" t="s">
        <v>62</v>
      </c>
      <c r="F17" s="6"/>
      <c r="G17" s="6">
        <v>38</v>
      </c>
      <c r="H17" s="6">
        <v>7</v>
      </c>
      <c r="I17">
        <f t="shared" si="0"/>
        <v>2287</v>
      </c>
    </row>
    <row r="18" spans="1:9" ht="18">
      <c r="A18" s="6">
        <v>14</v>
      </c>
      <c r="B18" s="7">
        <v>196</v>
      </c>
      <c r="C18" s="6" t="s">
        <v>254</v>
      </c>
      <c r="D18" s="6" t="s">
        <v>253</v>
      </c>
      <c r="E18" s="8" t="s">
        <v>0</v>
      </c>
      <c r="F18" s="6"/>
      <c r="G18" s="6">
        <v>38</v>
      </c>
      <c r="H18" s="6">
        <v>14</v>
      </c>
      <c r="I18">
        <f t="shared" si="0"/>
        <v>2294</v>
      </c>
    </row>
    <row r="19" spans="1:9" ht="18">
      <c r="A19" s="6">
        <v>15</v>
      </c>
      <c r="B19" s="7">
        <v>114</v>
      </c>
      <c r="C19" s="6" t="s">
        <v>205</v>
      </c>
      <c r="D19" s="6" t="s">
        <v>252</v>
      </c>
      <c r="E19" s="8" t="s">
        <v>62</v>
      </c>
      <c r="F19" s="6" t="s">
        <v>27</v>
      </c>
      <c r="G19" s="6">
        <v>38</v>
      </c>
      <c r="H19" s="6">
        <v>26</v>
      </c>
      <c r="I19">
        <f t="shared" si="0"/>
        <v>2306</v>
      </c>
    </row>
    <row r="20" spans="1:9" ht="18">
      <c r="A20" s="6">
        <v>16</v>
      </c>
      <c r="B20" s="9">
        <v>187</v>
      </c>
      <c r="C20" s="6" t="s">
        <v>251</v>
      </c>
      <c r="D20" s="6" t="s">
        <v>250</v>
      </c>
      <c r="E20" s="8" t="s">
        <v>62</v>
      </c>
      <c r="F20" s="6" t="s">
        <v>249</v>
      </c>
      <c r="G20" s="6">
        <v>38</v>
      </c>
      <c r="H20" s="6">
        <v>33</v>
      </c>
      <c r="I20">
        <f t="shared" si="0"/>
        <v>2313</v>
      </c>
    </row>
    <row r="21" spans="1:9" ht="18">
      <c r="A21" s="6">
        <v>17</v>
      </c>
      <c r="B21" s="7">
        <v>200</v>
      </c>
      <c r="C21" s="6" t="s">
        <v>248</v>
      </c>
      <c r="D21" s="6" t="s">
        <v>247</v>
      </c>
      <c r="E21" s="8" t="s">
        <v>62</v>
      </c>
      <c r="F21" s="6" t="s">
        <v>235</v>
      </c>
      <c r="G21" s="6">
        <v>38</v>
      </c>
      <c r="H21" s="6">
        <v>39</v>
      </c>
      <c r="I21">
        <f t="shared" si="0"/>
        <v>2319</v>
      </c>
    </row>
    <row r="22" spans="1:9" ht="18">
      <c r="A22" s="6">
        <v>18</v>
      </c>
      <c r="B22" s="7">
        <v>220</v>
      </c>
      <c r="C22" s="6" t="s">
        <v>246</v>
      </c>
      <c r="D22" s="6" t="s">
        <v>245</v>
      </c>
      <c r="E22" s="8" t="s">
        <v>0</v>
      </c>
      <c r="F22" s="6" t="s">
        <v>244</v>
      </c>
      <c r="G22" s="6">
        <v>38</v>
      </c>
      <c r="H22" s="6">
        <v>40</v>
      </c>
      <c r="I22">
        <f t="shared" si="0"/>
        <v>2320</v>
      </c>
    </row>
    <row r="23" spans="1:9" ht="18">
      <c r="A23" s="12">
        <v>19</v>
      </c>
      <c r="B23" s="13">
        <v>129</v>
      </c>
      <c r="C23" s="12" t="s">
        <v>243</v>
      </c>
      <c r="D23" s="12" t="s">
        <v>242</v>
      </c>
      <c r="E23" s="14" t="s">
        <v>21</v>
      </c>
      <c r="F23" s="12"/>
      <c r="G23" s="12">
        <v>38</v>
      </c>
      <c r="H23" s="12">
        <v>48</v>
      </c>
      <c r="I23">
        <f t="shared" si="0"/>
        <v>2328</v>
      </c>
    </row>
    <row r="24" spans="1:9" ht="18">
      <c r="A24" s="6">
        <v>20</v>
      </c>
      <c r="B24" s="7">
        <v>43</v>
      </c>
      <c r="C24" s="6" t="s">
        <v>241</v>
      </c>
      <c r="D24" s="6" t="s">
        <v>240</v>
      </c>
      <c r="E24" s="8" t="s">
        <v>62</v>
      </c>
      <c r="F24" s="6" t="s">
        <v>239</v>
      </c>
      <c r="G24" s="6">
        <v>38</v>
      </c>
      <c r="H24" s="6">
        <v>58</v>
      </c>
      <c r="I24">
        <f t="shared" si="0"/>
        <v>2338</v>
      </c>
    </row>
    <row r="25" spans="1:9" ht="18">
      <c r="A25" s="6">
        <v>21</v>
      </c>
      <c r="B25" s="7">
        <v>228</v>
      </c>
      <c r="C25" s="10" t="s">
        <v>238</v>
      </c>
      <c r="D25" s="10" t="s">
        <v>46</v>
      </c>
      <c r="E25" s="11" t="s">
        <v>0</v>
      </c>
      <c r="F25" s="10" t="s">
        <v>3</v>
      </c>
      <c r="G25" s="6">
        <v>39</v>
      </c>
      <c r="H25" s="6">
        <v>17</v>
      </c>
      <c r="I25">
        <f t="shared" si="0"/>
        <v>2357</v>
      </c>
    </row>
    <row r="26" spans="1:9" ht="18">
      <c r="A26" s="6">
        <v>22</v>
      </c>
      <c r="B26" s="9">
        <v>199</v>
      </c>
      <c r="C26" s="10" t="s">
        <v>237</v>
      </c>
      <c r="D26" s="10" t="s">
        <v>236</v>
      </c>
      <c r="E26" s="11" t="s">
        <v>62</v>
      </c>
      <c r="F26" s="6" t="s">
        <v>235</v>
      </c>
      <c r="G26" s="6">
        <v>39</v>
      </c>
      <c r="H26" s="6">
        <v>36</v>
      </c>
      <c r="I26">
        <f t="shared" si="0"/>
        <v>2376</v>
      </c>
    </row>
    <row r="27" spans="1:9" ht="18">
      <c r="A27" s="6">
        <v>23</v>
      </c>
      <c r="B27" s="7">
        <v>216</v>
      </c>
      <c r="C27" s="6" t="s">
        <v>195</v>
      </c>
      <c r="D27" s="6" t="s">
        <v>200</v>
      </c>
      <c r="E27" s="8" t="s">
        <v>33</v>
      </c>
      <c r="F27" s="6"/>
      <c r="G27" s="6">
        <v>39</v>
      </c>
      <c r="H27" s="6">
        <v>39</v>
      </c>
      <c r="I27">
        <f t="shared" si="0"/>
        <v>2379</v>
      </c>
    </row>
    <row r="28" spans="1:9" ht="18">
      <c r="A28" s="12">
        <v>24</v>
      </c>
      <c r="B28" s="13">
        <v>10</v>
      </c>
      <c r="C28" s="12" t="s">
        <v>234</v>
      </c>
      <c r="D28" s="12" t="s">
        <v>233</v>
      </c>
      <c r="E28" s="14" t="s">
        <v>21</v>
      </c>
      <c r="F28" s="12" t="s">
        <v>52</v>
      </c>
      <c r="G28" s="12">
        <v>39</v>
      </c>
      <c r="H28" s="12">
        <v>40</v>
      </c>
      <c r="I28">
        <f t="shared" si="0"/>
        <v>2380</v>
      </c>
    </row>
    <row r="29" spans="1:9" ht="18">
      <c r="A29" s="6">
        <v>25</v>
      </c>
      <c r="B29" s="7">
        <v>57</v>
      </c>
      <c r="C29" s="6" t="s">
        <v>232</v>
      </c>
      <c r="D29" s="6" t="s">
        <v>153</v>
      </c>
      <c r="E29" s="8" t="s">
        <v>33</v>
      </c>
      <c r="F29" s="6" t="s">
        <v>3</v>
      </c>
      <c r="G29" s="6">
        <v>39</v>
      </c>
      <c r="H29" s="6">
        <v>48</v>
      </c>
      <c r="I29">
        <f t="shared" si="0"/>
        <v>2388</v>
      </c>
    </row>
    <row r="30" spans="1:9" ht="18">
      <c r="A30" s="6">
        <v>26</v>
      </c>
      <c r="B30" s="7">
        <v>121</v>
      </c>
      <c r="C30" s="6" t="s">
        <v>231</v>
      </c>
      <c r="D30" s="6" t="s">
        <v>34</v>
      </c>
      <c r="E30" s="8" t="s">
        <v>62</v>
      </c>
      <c r="F30" s="6" t="s">
        <v>230</v>
      </c>
      <c r="G30" s="6">
        <v>39</v>
      </c>
      <c r="H30" s="6">
        <v>51</v>
      </c>
      <c r="I30">
        <f t="shared" si="0"/>
        <v>2391</v>
      </c>
    </row>
    <row r="31" spans="1:9" ht="18">
      <c r="A31" s="6">
        <v>27</v>
      </c>
      <c r="B31" s="7">
        <v>238</v>
      </c>
      <c r="C31" s="6" t="s">
        <v>229</v>
      </c>
      <c r="D31" s="6" t="s">
        <v>228</v>
      </c>
      <c r="E31" s="8" t="s">
        <v>0</v>
      </c>
      <c r="F31" s="6"/>
      <c r="G31" s="6">
        <v>39</v>
      </c>
      <c r="H31" s="6">
        <v>52</v>
      </c>
      <c r="I31">
        <f t="shared" si="0"/>
        <v>2392</v>
      </c>
    </row>
    <row r="32" spans="1:9" ht="18">
      <c r="A32" s="6">
        <v>28</v>
      </c>
      <c r="B32" s="7">
        <v>39</v>
      </c>
      <c r="C32" s="6" t="s">
        <v>227</v>
      </c>
      <c r="D32" s="6" t="s">
        <v>226</v>
      </c>
      <c r="E32" s="8" t="s">
        <v>0</v>
      </c>
      <c r="F32" s="6" t="s">
        <v>6</v>
      </c>
      <c r="G32" s="6">
        <v>39</v>
      </c>
      <c r="H32" s="6">
        <v>57</v>
      </c>
      <c r="I32">
        <f t="shared" si="0"/>
        <v>2397</v>
      </c>
    </row>
    <row r="33" spans="1:9" ht="18">
      <c r="A33" s="6">
        <v>29</v>
      </c>
      <c r="B33" s="9">
        <v>182</v>
      </c>
      <c r="C33" s="10" t="s">
        <v>225</v>
      </c>
      <c r="D33" s="10" t="s">
        <v>224</v>
      </c>
      <c r="E33" s="11" t="s">
        <v>7</v>
      </c>
      <c r="F33" s="10" t="s">
        <v>174</v>
      </c>
      <c r="G33" s="6">
        <v>40</v>
      </c>
      <c r="H33" s="6">
        <v>4</v>
      </c>
      <c r="I33">
        <f t="shared" si="0"/>
        <v>2404</v>
      </c>
    </row>
    <row r="34" spans="1:9" ht="18">
      <c r="A34" s="6">
        <v>30</v>
      </c>
      <c r="B34" s="7">
        <v>230</v>
      </c>
      <c r="C34" s="6" t="s">
        <v>223</v>
      </c>
      <c r="D34" s="6" t="s">
        <v>222</v>
      </c>
      <c r="E34" s="8" t="s">
        <v>0</v>
      </c>
      <c r="F34" s="6"/>
      <c r="G34" s="6">
        <v>40</v>
      </c>
      <c r="H34" s="6">
        <v>5</v>
      </c>
      <c r="I34">
        <f t="shared" si="0"/>
        <v>2405</v>
      </c>
    </row>
    <row r="35" spans="1:9" ht="18">
      <c r="A35" s="6">
        <v>31</v>
      </c>
      <c r="B35" s="7">
        <v>227</v>
      </c>
      <c r="C35" s="6" t="s">
        <v>221</v>
      </c>
      <c r="D35" s="6" t="s">
        <v>220</v>
      </c>
      <c r="E35" s="8" t="s">
        <v>62</v>
      </c>
      <c r="F35" s="6"/>
      <c r="G35" s="6">
        <v>40</v>
      </c>
      <c r="H35" s="6">
        <v>14</v>
      </c>
      <c r="I35">
        <f t="shared" si="0"/>
        <v>2414</v>
      </c>
    </row>
    <row r="36" spans="1:9" ht="18">
      <c r="A36" s="6">
        <v>32</v>
      </c>
      <c r="B36" s="7">
        <v>225</v>
      </c>
      <c r="C36" s="6" t="s">
        <v>219</v>
      </c>
      <c r="D36" s="6" t="s">
        <v>218</v>
      </c>
      <c r="E36" s="8" t="s">
        <v>33</v>
      </c>
      <c r="F36" s="6"/>
      <c r="G36" s="6">
        <v>40</v>
      </c>
      <c r="H36" s="6">
        <v>18</v>
      </c>
      <c r="I36">
        <f t="shared" si="0"/>
        <v>2418</v>
      </c>
    </row>
    <row r="37" spans="1:9" ht="18">
      <c r="A37" s="6">
        <v>33</v>
      </c>
      <c r="B37" s="9">
        <v>176</v>
      </c>
      <c r="C37" s="10" t="s">
        <v>217</v>
      </c>
      <c r="D37" s="10" t="s">
        <v>206</v>
      </c>
      <c r="E37" s="11" t="s">
        <v>62</v>
      </c>
      <c r="F37" s="10" t="s">
        <v>137</v>
      </c>
      <c r="G37" s="6">
        <v>40</v>
      </c>
      <c r="H37" s="6">
        <v>54</v>
      </c>
      <c r="I37">
        <f t="shared" ref="I37:I68" si="1">G37*60+H37</f>
        <v>2454</v>
      </c>
    </row>
    <row r="38" spans="1:9" ht="18">
      <c r="A38" s="6">
        <v>34</v>
      </c>
      <c r="B38" s="9">
        <v>184</v>
      </c>
      <c r="C38" s="10" t="s">
        <v>136</v>
      </c>
      <c r="D38" s="10" t="s">
        <v>216</v>
      </c>
      <c r="E38" s="11" t="s">
        <v>215</v>
      </c>
      <c r="F38" s="10" t="s">
        <v>214</v>
      </c>
      <c r="G38" s="6">
        <v>40</v>
      </c>
      <c r="H38" s="6">
        <v>58</v>
      </c>
      <c r="I38">
        <f t="shared" si="1"/>
        <v>2458</v>
      </c>
    </row>
    <row r="39" spans="1:9" ht="18">
      <c r="A39" s="6">
        <v>35</v>
      </c>
      <c r="B39" s="7">
        <v>203</v>
      </c>
      <c r="C39" s="6" t="s">
        <v>213</v>
      </c>
      <c r="D39" s="6" t="s">
        <v>212</v>
      </c>
      <c r="E39" s="8" t="s">
        <v>62</v>
      </c>
      <c r="F39" s="6"/>
      <c r="G39" s="6">
        <v>41</v>
      </c>
      <c r="H39" s="6">
        <v>2</v>
      </c>
      <c r="I39">
        <f t="shared" si="1"/>
        <v>2462</v>
      </c>
    </row>
    <row r="40" spans="1:9" ht="18">
      <c r="A40" s="6">
        <v>36</v>
      </c>
      <c r="B40" s="7">
        <v>206</v>
      </c>
      <c r="C40" s="6" t="s">
        <v>211</v>
      </c>
      <c r="D40" s="6" t="s">
        <v>210</v>
      </c>
      <c r="E40" s="8" t="s">
        <v>62</v>
      </c>
      <c r="F40" s="6"/>
      <c r="G40" s="6">
        <v>41</v>
      </c>
      <c r="H40" s="6">
        <v>5</v>
      </c>
      <c r="I40">
        <f t="shared" si="1"/>
        <v>2465</v>
      </c>
    </row>
    <row r="41" spans="1:9" ht="18">
      <c r="A41" s="6">
        <v>37</v>
      </c>
      <c r="B41" s="7">
        <v>191</v>
      </c>
      <c r="C41" s="6" t="s">
        <v>209</v>
      </c>
      <c r="D41" s="6" t="s">
        <v>208</v>
      </c>
      <c r="E41" s="8" t="s">
        <v>33</v>
      </c>
      <c r="F41" s="6"/>
      <c r="G41" s="6">
        <v>41</v>
      </c>
      <c r="H41" s="6">
        <v>7</v>
      </c>
      <c r="I41">
        <f t="shared" si="1"/>
        <v>2467</v>
      </c>
    </row>
    <row r="42" spans="1:9" ht="18">
      <c r="A42" s="6">
        <v>38</v>
      </c>
      <c r="B42" s="7">
        <v>202</v>
      </c>
      <c r="C42" s="6" t="s">
        <v>207</v>
      </c>
      <c r="D42" s="6" t="s">
        <v>206</v>
      </c>
      <c r="E42" s="8" t="s">
        <v>0</v>
      </c>
      <c r="F42" s="6"/>
      <c r="G42" s="6">
        <v>41</v>
      </c>
      <c r="H42" s="6">
        <v>17</v>
      </c>
      <c r="I42">
        <f t="shared" si="1"/>
        <v>2477</v>
      </c>
    </row>
    <row r="43" spans="1:9" ht="18">
      <c r="A43" s="6">
        <v>39</v>
      </c>
      <c r="B43" s="7">
        <v>115</v>
      </c>
      <c r="C43" s="6" t="s">
        <v>205</v>
      </c>
      <c r="D43" s="6" t="s">
        <v>89</v>
      </c>
      <c r="E43" s="8" t="s">
        <v>62</v>
      </c>
      <c r="F43" s="6" t="s">
        <v>27</v>
      </c>
      <c r="G43" s="6">
        <v>41</v>
      </c>
      <c r="H43" s="6">
        <v>22</v>
      </c>
      <c r="I43">
        <f t="shared" si="1"/>
        <v>2482</v>
      </c>
    </row>
    <row r="44" spans="1:9" ht="18">
      <c r="A44" s="6">
        <v>40</v>
      </c>
      <c r="B44" s="7">
        <v>211</v>
      </c>
      <c r="C44" s="6" t="s">
        <v>204</v>
      </c>
      <c r="D44" s="6" t="s">
        <v>106</v>
      </c>
      <c r="E44" s="8" t="s">
        <v>62</v>
      </c>
      <c r="F44" s="6"/>
      <c r="G44" s="6">
        <v>41</v>
      </c>
      <c r="H44" s="6">
        <v>24</v>
      </c>
      <c r="I44">
        <f t="shared" si="1"/>
        <v>2484</v>
      </c>
    </row>
    <row r="45" spans="1:9" ht="18">
      <c r="A45" s="6">
        <v>41</v>
      </c>
      <c r="B45" s="7">
        <v>30</v>
      </c>
      <c r="C45" s="6" t="s">
        <v>203</v>
      </c>
      <c r="D45" s="6" t="s">
        <v>202</v>
      </c>
      <c r="E45" s="8" t="s">
        <v>0</v>
      </c>
      <c r="F45" s="6" t="s">
        <v>42</v>
      </c>
      <c r="G45" s="6">
        <v>41</v>
      </c>
      <c r="H45" s="6">
        <v>34</v>
      </c>
      <c r="I45">
        <f t="shared" si="1"/>
        <v>2494</v>
      </c>
    </row>
    <row r="46" spans="1:9" ht="18">
      <c r="A46" s="6">
        <v>42</v>
      </c>
      <c r="B46" s="7">
        <v>226</v>
      </c>
      <c r="C46" s="6" t="s">
        <v>201</v>
      </c>
      <c r="D46" s="6" t="s">
        <v>200</v>
      </c>
      <c r="E46" s="8" t="s">
        <v>0</v>
      </c>
      <c r="F46" s="6"/>
      <c r="G46" s="6">
        <v>41</v>
      </c>
      <c r="H46" s="6">
        <v>46</v>
      </c>
      <c r="I46">
        <f t="shared" si="1"/>
        <v>2506</v>
      </c>
    </row>
    <row r="47" spans="1:9" ht="18">
      <c r="A47" s="12">
        <v>43</v>
      </c>
      <c r="B47" s="13">
        <v>98</v>
      </c>
      <c r="C47" s="12" t="s">
        <v>146</v>
      </c>
      <c r="D47" s="12" t="s">
        <v>199</v>
      </c>
      <c r="E47" s="14" t="s">
        <v>21</v>
      </c>
      <c r="F47" s="12" t="s">
        <v>52</v>
      </c>
      <c r="G47" s="12">
        <v>41</v>
      </c>
      <c r="H47" s="12">
        <v>55</v>
      </c>
      <c r="I47">
        <f t="shared" si="1"/>
        <v>2515</v>
      </c>
    </row>
    <row r="48" spans="1:9" ht="18">
      <c r="A48" s="6">
        <v>44</v>
      </c>
      <c r="B48" s="7">
        <v>52</v>
      </c>
      <c r="C48" s="6" t="s">
        <v>198</v>
      </c>
      <c r="D48" s="6" t="s">
        <v>197</v>
      </c>
      <c r="E48" s="8" t="s">
        <v>33</v>
      </c>
      <c r="F48" s="6" t="s">
        <v>196</v>
      </c>
      <c r="G48" s="6">
        <v>42</v>
      </c>
      <c r="H48" s="6">
        <v>7</v>
      </c>
      <c r="I48">
        <f t="shared" si="1"/>
        <v>2527</v>
      </c>
    </row>
    <row r="49" spans="1:9" ht="18">
      <c r="A49" s="6">
        <v>45</v>
      </c>
      <c r="B49" s="7">
        <v>215</v>
      </c>
      <c r="C49" s="6" t="s">
        <v>195</v>
      </c>
      <c r="D49" s="6" t="s">
        <v>194</v>
      </c>
      <c r="E49" s="8" t="s">
        <v>13</v>
      </c>
      <c r="F49" s="6"/>
      <c r="G49" s="6">
        <v>42</v>
      </c>
      <c r="H49" s="6">
        <v>9</v>
      </c>
      <c r="I49">
        <f t="shared" si="1"/>
        <v>2529</v>
      </c>
    </row>
    <row r="50" spans="1:9" ht="18">
      <c r="A50" s="6">
        <v>46</v>
      </c>
      <c r="B50" s="7">
        <v>224</v>
      </c>
      <c r="C50" s="6" t="s">
        <v>193</v>
      </c>
      <c r="D50" s="6" t="s">
        <v>90</v>
      </c>
      <c r="E50" s="8" t="s">
        <v>62</v>
      </c>
      <c r="F50" s="6"/>
      <c r="G50" s="6">
        <v>42</v>
      </c>
      <c r="H50" s="6">
        <v>15</v>
      </c>
      <c r="I50">
        <f t="shared" si="1"/>
        <v>2535</v>
      </c>
    </row>
    <row r="51" spans="1:9" ht="18">
      <c r="A51" s="6">
        <v>47</v>
      </c>
      <c r="B51" s="7">
        <v>34</v>
      </c>
      <c r="C51" s="6" t="s">
        <v>192</v>
      </c>
      <c r="D51" s="6" t="s">
        <v>191</v>
      </c>
      <c r="E51" s="8" t="s">
        <v>62</v>
      </c>
      <c r="F51" s="6" t="s">
        <v>48</v>
      </c>
      <c r="G51" s="6">
        <v>42</v>
      </c>
      <c r="H51" s="6">
        <v>27</v>
      </c>
      <c r="I51">
        <f t="shared" si="1"/>
        <v>2547</v>
      </c>
    </row>
    <row r="52" spans="1:9" ht="18">
      <c r="A52" s="6">
        <v>48</v>
      </c>
      <c r="B52" s="7">
        <v>195</v>
      </c>
      <c r="C52" s="6" t="s">
        <v>190</v>
      </c>
      <c r="D52" s="6" t="s">
        <v>129</v>
      </c>
      <c r="E52" s="8" t="s">
        <v>33</v>
      </c>
      <c r="F52" s="6"/>
      <c r="G52" s="6">
        <v>42</v>
      </c>
      <c r="H52" s="6">
        <v>32</v>
      </c>
      <c r="I52">
        <f t="shared" si="1"/>
        <v>2552</v>
      </c>
    </row>
    <row r="53" spans="1:9" ht="18">
      <c r="A53" s="6">
        <v>49</v>
      </c>
      <c r="B53" s="7">
        <v>212</v>
      </c>
      <c r="C53" s="6" t="s">
        <v>189</v>
      </c>
      <c r="D53" s="6" t="s">
        <v>188</v>
      </c>
      <c r="E53" s="8" t="s">
        <v>187</v>
      </c>
      <c r="F53" s="6"/>
      <c r="G53" s="6">
        <v>42</v>
      </c>
      <c r="H53" s="6">
        <v>33</v>
      </c>
      <c r="I53">
        <f t="shared" si="1"/>
        <v>2553</v>
      </c>
    </row>
    <row r="54" spans="1:9" ht="18">
      <c r="A54" s="6">
        <v>50</v>
      </c>
      <c r="B54" s="7">
        <v>237</v>
      </c>
      <c r="C54" s="6" t="s">
        <v>186</v>
      </c>
      <c r="D54" s="6" t="s">
        <v>58</v>
      </c>
      <c r="E54" s="8" t="s">
        <v>17</v>
      </c>
      <c r="F54" s="6" t="s">
        <v>185</v>
      </c>
      <c r="G54" s="6">
        <v>42</v>
      </c>
      <c r="H54" s="6">
        <v>49</v>
      </c>
      <c r="I54">
        <f t="shared" si="1"/>
        <v>2569</v>
      </c>
    </row>
    <row r="55" spans="1:9" ht="18">
      <c r="A55" s="6">
        <v>51</v>
      </c>
      <c r="B55" s="7">
        <v>204</v>
      </c>
      <c r="C55" s="6" t="s">
        <v>184</v>
      </c>
      <c r="D55" s="6" t="s">
        <v>34</v>
      </c>
      <c r="E55" s="8" t="s">
        <v>62</v>
      </c>
      <c r="F55" s="6"/>
      <c r="G55" s="6">
        <v>42</v>
      </c>
      <c r="H55" s="6">
        <v>54</v>
      </c>
      <c r="I55">
        <f t="shared" si="1"/>
        <v>2574</v>
      </c>
    </row>
    <row r="56" spans="1:9" ht="18">
      <c r="A56" s="6">
        <v>52</v>
      </c>
      <c r="B56" s="7">
        <v>234</v>
      </c>
      <c r="C56" s="6" t="s">
        <v>183</v>
      </c>
      <c r="D56" s="6" t="s">
        <v>182</v>
      </c>
      <c r="E56" s="8" t="s">
        <v>0</v>
      </c>
      <c r="F56" s="6"/>
      <c r="G56" s="6">
        <v>43</v>
      </c>
      <c r="H56" s="6">
        <v>8</v>
      </c>
      <c r="I56">
        <f t="shared" si="1"/>
        <v>2588</v>
      </c>
    </row>
    <row r="57" spans="1:9" ht="18">
      <c r="A57" s="6">
        <v>53</v>
      </c>
      <c r="B57" s="9">
        <v>186</v>
      </c>
      <c r="C57" s="10" t="s">
        <v>181</v>
      </c>
      <c r="D57" s="10" t="s">
        <v>180</v>
      </c>
      <c r="E57" s="11" t="s">
        <v>62</v>
      </c>
      <c r="F57" s="10" t="s">
        <v>6</v>
      </c>
      <c r="G57" s="6">
        <v>43</v>
      </c>
      <c r="H57" s="6">
        <v>14</v>
      </c>
      <c r="I57">
        <f t="shared" si="1"/>
        <v>2594</v>
      </c>
    </row>
    <row r="58" spans="1:9" ht="18">
      <c r="A58" s="6">
        <v>54</v>
      </c>
      <c r="B58" s="9">
        <v>181</v>
      </c>
      <c r="C58" s="10" t="s">
        <v>179</v>
      </c>
      <c r="D58" s="10" t="s">
        <v>178</v>
      </c>
      <c r="E58" s="11" t="s">
        <v>69</v>
      </c>
      <c r="F58" s="10" t="s">
        <v>177</v>
      </c>
      <c r="G58" s="6">
        <v>43</v>
      </c>
      <c r="H58" s="6">
        <v>36</v>
      </c>
      <c r="I58">
        <f t="shared" si="1"/>
        <v>2616</v>
      </c>
    </row>
    <row r="59" spans="1:9" ht="18">
      <c r="A59" s="6">
        <v>55</v>
      </c>
      <c r="B59" s="7">
        <v>107</v>
      </c>
      <c r="C59" s="6" t="s">
        <v>176</v>
      </c>
      <c r="D59" s="6" t="s">
        <v>175</v>
      </c>
      <c r="E59" s="8" t="s">
        <v>0</v>
      </c>
      <c r="F59" s="6" t="s">
        <v>174</v>
      </c>
      <c r="G59" s="6">
        <v>43</v>
      </c>
      <c r="H59" s="6">
        <v>58</v>
      </c>
      <c r="I59">
        <f t="shared" si="1"/>
        <v>2638</v>
      </c>
    </row>
    <row r="60" spans="1:9" ht="18">
      <c r="A60" s="12">
        <v>56</v>
      </c>
      <c r="B60" s="13">
        <v>120</v>
      </c>
      <c r="C60" s="12" t="s">
        <v>173</v>
      </c>
      <c r="D60" s="12" t="s">
        <v>172</v>
      </c>
      <c r="E60" s="14" t="s">
        <v>21</v>
      </c>
      <c r="F60" s="12" t="s">
        <v>113</v>
      </c>
      <c r="G60" s="12">
        <v>44</v>
      </c>
      <c r="H60" s="12">
        <v>3</v>
      </c>
      <c r="I60">
        <f t="shared" si="1"/>
        <v>2643</v>
      </c>
    </row>
    <row r="61" spans="1:9" ht="18">
      <c r="A61" s="12">
        <v>57</v>
      </c>
      <c r="B61" s="13">
        <v>127</v>
      </c>
      <c r="C61" s="12" t="s">
        <v>171</v>
      </c>
      <c r="D61" s="12" t="s">
        <v>170</v>
      </c>
      <c r="E61" s="14" t="s">
        <v>21</v>
      </c>
      <c r="F61" s="12" t="s">
        <v>169</v>
      </c>
      <c r="G61" s="12">
        <v>44</v>
      </c>
      <c r="H61" s="12">
        <v>7</v>
      </c>
      <c r="I61">
        <f t="shared" si="1"/>
        <v>2647</v>
      </c>
    </row>
    <row r="62" spans="1:9" ht="18">
      <c r="A62" s="6">
        <v>58</v>
      </c>
      <c r="B62" s="9">
        <v>193</v>
      </c>
      <c r="C62" s="10" t="s">
        <v>168</v>
      </c>
      <c r="D62" s="10" t="s">
        <v>167</v>
      </c>
      <c r="E62" s="11" t="s">
        <v>13</v>
      </c>
      <c r="F62" s="10" t="s">
        <v>166</v>
      </c>
      <c r="G62" s="6">
        <v>44</v>
      </c>
      <c r="H62" s="6">
        <v>22</v>
      </c>
      <c r="I62">
        <f t="shared" si="1"/>
        <v>2662</v>
      </c>
    </row>
    <row r="63" spans="1:9" ht="18">
      <c r="A63" s="12">
        <v>60</v>
      </c>
      <c r="B63" s="13">
        <v>96</v>
      </c>
      <c r="C63" s="12" t="s">
        <v>165</v>
      </c>
      <c r="D63" s="12" t="s">
        <v>164</v>
      </c>
      <c r="E63" s="14" t="s">
        <v>21</v>
      </c>
      <c r="F63" s="12" t="s">
        <v>163</v>
      </c>
      <c r="G63" s="12">
        <v>44</v>
      </c>
      <c r="H63" s="12">
        <v>27</v>
      </c>
      <c r="I63">
        <f t="shared" si="1"/>
        <v>2667</v>
      </c>
    </row>
    <row r="64" spans="1:9" ht="18">
      <c r="A64" s="6">
        <v>61</v>
      </c>
      <c r="B64" s="7">
        <v>35</v>
      </c>
      <c r="C64" s="6" t="s">
        <v>162</v>
      </c>
      <c r="D64" s="6" t="s">
        <v>161</v>
      </c>
      <c r="E64" s="8" t="s">
        <v>62</v>
      </c>
      <c r="F64" s="6" t="s">
        <v>48</v>
      </c>
      <c r="G64" s="6">
        <v>44</v>
      </c>
      <c r="H64" s="6">
        <v>40</v>
      </c>
      <c r="I64">
        <f t="shared" si="1"/>
        <v>2680</v>
      </c>
    </row>
    <row r="65" spans="1:9" ht="18">
      <c r="A65" s="6">
        <v>62</v>
      </c>
      <c r="B65" s="7">
        <v>171</v>
      </c>
      <c r="C65" s="6" t="s">
        <v>160</v>
      </c>
      <c r="D65" s="6" t="s">
        <v>159</v>
      </c>
      <c r="E65" s="8" t="s">
        <v>0</v>
      </c>
      <c r="F65" s="6" t="s">
        <v>3</v>
      </c>
      <c r="G65" s="6">
        <v>44</v>
      </c>
      <c r="H65" s="6">
        <v>50</v>
      </c>
      <c r="I65">
        <f t="shared" si="1"/>
        <v>2690</v>
      </c>
    </row>
    <row r="66" spans="1:9" ht="18">
      <c r="A66" s="6">
        <v>63</v>
      </c>
      <c r="B66" s="7">
        <v>214</v>
      </c>
      <c r="C66" s="6" t="s">
        <v>158</v>
      </c>
      <c r="D66" s="6" t="s">
        <v>157</v>
      </c>
      <c r="E66" s="8" t="s">
        <v>0</v>
      </c>
      <c r="F66" s="6"/>
      <c r="G66" s="6">
        <v>44</v>
      </c>
      <c r="H66" s="6">
        <v>56</v>
      </c>
      <c r="I66">
        <f t="shared" si="1"/>
        <v>2696</v>
      </c>
    </row>
    <row r="67" spans="1:9" ht="18">
      <c r="A67" s="6">
        <v>64</v>
      </c>
      <c r="B67" s="7">
        <v>205</v>
      </c>
      <c r="C67" s="6" t="s">
        <v>156</v>
      </c>
      <c r="D67" s="6" t="s">
        <v>155</v>
      </c>
      <c r="E67" s="8" t="s">
        <v>62</v>
      </c>
      <c r="F67" s="6"/>
      <c r="G67" s="6">
        <v>44</v>
      </c>
      <c r="H67" s="6">
        <v>57</v>
      </c>
      <c r="I67">
        <f t="shared" si="1"/>
        <v>2697</v>
      </c>
    </row>
    <row r="68" spans="1:9" ht="18">
      <c r="A68" s="6">
        <v>65</v>
      </c>
      <c r="B68" s="7">
        <v>44</v>
      </c>
      <c r="C68" s="6" t="s">
        <v>154</v>
      </c>
      <c r="D68" s="6" t="s">
        <v>153</v>
      </c>
      <c r="E68" s="8" t="s">
        <v>62</v>
      </c>
      <c r="F68" s="6" t="s">
        <v>6</v>
      </c>
      <c r="G68" s="6">
        <v>44</v>
      </c>
      <c r="H68" s="6">
        <v>58</v>
      </c>
      <c r="I68">
        <f t="shared" si="1"/>
        <v>2698</v>
      </c>
    </row>
    <row r="69" spans="1:9" ht="18">
      <c r="A69" s="6">
        <v>66</v>
      </c>
      <c r="B69" s="7">
        <v>233</v>
      </c>
      <c r="C69" s="6" t="s">
        <v>152</v>
      </c>
      <c r="D69" s="6" t="s">
        <v>129</v>
      </c>
      <c r="E69" s="8" t="s">
        <v>33</v>
      </c>
      <c r="F69" s="6"/>
      <c r="G69" s="6">
        <v>44</v>
      </c>
      <c r="H69" s="6">
        <v>58</v>
      </c>
      <c r="I69">
        <f t="shared" ref="I69:I100" si="2">G69*60+H69</f>
        <v>2698</v>
      </c>
    </row>
    <row r="70" spans="1:9" ht="18">
      <c r="A70" s="6">
        <v>67</v>
      </c>
      <c r="B70" s="7">
        <v>40</v>
      </c>
      <c r="C70" s="6" t="s">
        <v>151</v>
      </c>
      <c r="D70" s="6" t="s">
        <v>150</v>
      </c>
      <c r="E70" s="8" t="s">
        <v>33</v>
      </c>
      <c r="F70" s="6" t="s">
        <v>149</v>
      </c>
      <c r="G70" s="6">
        <v>45</v>
      </c>
      <c r="H70" s="6">
        <v>0</v>
      </c>
      <c r="I70">
        <f t="shared" si="2"/>
        <v>2700</v>
      </c>
    </row>
    <row r="71" spans="1:9" ht="18">
      <c r="A71" s="6">
        <v>68</v>
      </c>
      <c r="B71" s="7">
        <v>190</v>
      </c>
      <c r="C71" s="6" t="s">
        <v>148</v>
      </c>
      <c r="D71" s="6" t="s">
        <v>147</v>
      </c>
      <c r="E71" s="8" t="s">
        <v>0</v>
      </c>
      <c r="F71" s="6"/>
      <c r="G71" s="6">
        <v>45</v>
      </c>
      <c r="H71" s="6">
        <v>18</v>
      </c>
      <c r="I71">
        <f t="shared" si="2"/>
        <v>2718</v>
      </c>
    </row>
    <row r="72" spans="1:9" ht="18">
      <c r="A72" s="12">
        <v>69</v>
      </c>
      <c r="B72" s="13">
        <v>99</v>
      </c>
      <c r="C72" s="12" t="s">
        <v>146</v>
      </c>
      <c r="D72" s="12" t="s">
        <v>145</v>
      </c>
      <c r="E72" s="14" t="s">
        <v>21</v>
      </c>
      <c r="F72" s="12" t="s">
        <v>52</v>
      </c>
      <c r="G72" s="12">
        <v>45</v>
      </c>
      <c r="H72" s="12">
        <v>34</v>
      </c>
      <c r="I72">
        <f t="shared" si="2"/>
        <v>2734</v>
      </c>
    </row>
    <row r="73" spans="1:9" ht="18">
      <c r="A73" s="12">
        <v>70</v>
      </c>
      <c r="B73" s="13">
        <v>93</v>
      </c>
      <c r="C73" s="12" t="s">
        <v>144</v>
      </c>
      <c r="D73" s="12" t="s">
        <v>143</v>
      </c>
      <c r="E73" s="14" t="s">
        <v>21</v>
      </c>
      <c r="F73" s="12" t="s">
        <v>100</v>
      </c>
      <c r="G73" s="12">
        <v>45</v>
      </c>
      <c r="H73" s="12">
        <v>37</v>
      </c>
      <c r="I73">
        <f t="shared" si="2"/>
        <v>2737</v>
      </c>
    </row>
    <row r="74" spans="1:9" ht="18">
      <c r="A74" s="6">
        <v>71</v>
      </c>
      <c r="B74" s="7">
        <v>117</v>
      </c>
      <c r="C74" s="6" t="s">
        <v>141</v>
      </c>
      <c r="D74" s="6" t="s">
        <v>142</v>
      </c>
      <c r="E74" s="8" t="s">
        <v>13</v>
      </c>
      <c r="F74" s="6" t="s">
        <v>139</v>
      </c>
      <c r="G74" s="6">
        <v>45</v>
      </c>
      <c r="H74" s="6">
        <v>39</v>
      </c>
      <c r="I74">
        <f t="shared" si="2"/>
        <v>2739</v>
      </c>
    </row>
    <row r="75" spans="1:9" ht="18">
      <c r="A75" s="6">
        <v>72</v>
      </c>
      <c r="B75" s="7">
        <v>118</v>
      </c>
      <c r="C75" s="6" t="s">
        <v>141</v>
      </c>
      <c r="D75" s="6" t="s">
        <v>140</v>
      </c>
      <c r="E75" s="8" t="s">
        <v>0</v>
      </c>
      <c r="F75" s="6" t="s">
        <v>139</v>
      </c>
      <c r="G75" s="6">
        <v>45</v>
      </c>
      <c r="H75" s="6">
        <v>44</v>
      </c>
      <c r="I75">
        <f t="shared" si="2"/>
        <v>2744</v>
      </c>
    </row>
    <row r="76" spans="1:9" ht="18">
      <c r="A76" s="6">
        <v>73</v>
      </c>
      <c r="B76" s="7">
        <v>173</v>
      </c>
      <c r="C76" s="6" t="s">
        <v>138</v>
      </c>
      <c r="D76" s="6" t="s">
        <v>132</v>
      </c>
      <c r="E76" s="8" t="s">
        <v>33</v>
      </c>
      <c r="F76" s="6" t="s">
        <v>137</v>
      </c>
      <c r="G76" s="6">
        <v>45</v>
      </c>
      <c r="H76" s="6">
        <v>50</v>
      </c>
      <c r="I76">
        <f t="shared" si="2"/>
        <v>2750</v>
      </c>
    </row>
    <row r="77" spans="1:9" ht="18">
      <c r="A77" s="6">
        <v>74</v>
      </c>
      <c r="B77" s="9">
        <v>185</v>
      </c>
      <c r="C77" s="10" t="s">
        <v>136</v>
      </c>
      <c r="D77" s="10" t="s">
        <v>135</v>
      </c>
      <c r="E77" s="11" t="s">
        <v>62</v>
      </c>
      <c r="F77" s="10" t="s">
        <v>134</v>
      </c>
      <c r="G77" s="6">
        <v>45</v>
      </c>
      <c r="H77" s="6">
        <v>50</v>
      </c>
      <c r="I77">
        <f t="shared" si="2"/>
        <v>2750</v>
      </c>
    </row>
    <row r="78" spans="1:9" ht="18">
      <c r="A78" s="6">
        <v>75</v>
      </c>
      <c r="B78" s="7">
        <v>109</v>
      </c>
      <c r="C78" s="6" t="s">
        <v>133</v>
      </c>
      <c r="D78" s="6" t="s">
        <v>132</v>
      </c>
      <c r="E78" s="8" t="s">
        <v>33</v>
      </c>
      <c r="F78" s="6" t="s">
        <v>110</v>
      </c>
      <c r="G78" s="6">
        <v>45</v>
      </c>
      <c r="H78" s="6">
        <v>58</v>
      </c>
      <c r="I78">
        <f t="shared" si="2"/>
        <v>2758</v>
      </c>
    </row>
    <row r="79" spans="1:9" ht="18">
      <c r="A79" s="6">
        <v>76</v>
      </c>
      <c r="B79" s="7">
        <v>223</v>
      </c>
      <c r="C79" s="6" t="s">
        <v>131</v>
      </c>
      <c r="D79" s="6" t="s">
        <v>85</v>
      </c>
      <c r="E79" s="8" t="s">
        <v>62</v>
      </c>
      <c r="F79" s="6"/>
      <c r="G79" s="6">
        <v>45</v>
      </c>
      <c r="H79" s="6">
        <v>58</v>
      </c>
      <c r="I79">
        <f t="shared" si="2"/>
        <v>2758</v>
      </c>
    </row>
    <row r="80" spans="1:9" ht="18">
      <c r="A80" s="6">
        <v>77</v>
      </c>
      <c r="B80" s="7">
        <v>108</v>
      </c>
      <c r="C80" s="6" t="s">
        <v>130</v>
      </c>
      <c r="D80" s="6" t="s">
        <v>129</v>
      </c>
      <c r="E80" s="8" t="s">
        <v>62</v>
      </c>
      <c r="F80" s="6" t="s">
        <v>3</v>
      </c>
      <c r="G80" s="6">
        <v>46</v>
      </c>
      <c r="H80" s="6">
        <v>1</v>
      </c>
      <c r="I80">
        <f t="shared" si="2"/>
        <v>2761</v>
      </c>
    </row>
    <row r="81" spans="1:9" ht="18">
      <c r="A81" s="12">
        <v>78</v>
      </c>
      <c r="B81" s="13">
        <v>119</v>
      </c>
      <c r="C81" s="12" t="s">
        <v>128</v>
      </c>
      <c r="D81" s="12" t="s">
        <v>127</v>
      </c>
      <c r="E81" s="14" t="s">
        <v>21</v>
      </c>
      <c r="F81" s="12" t="s">
        <v>126</v>
      </c>
      <c r="G81" s="12">
        <v>46</v>
      </c>
      <c r="H81" s="12">
        <v>5</v>
      </c>
      <c r="I81">
        <f t="shared" si="2"/>
        <v>2765</v>
      </c>
    </row>
    <row r="82" spans="1:9" ht="18">
      <c r="A82" s="6">
        <v>79</v>
      </c>
      <c r="B82" s="9">
        <v>180</v>
      </c>
      <c r="C82" s="10" t="s">
        <v>125</v>
      </c>
      <c r="D82" s="10" t="s">
        <v>106</v>
      </c>
      <c r="E82" s="11" t="s">
        <v>105</v>
      </c>
      <c r="F82" s="6" t="s">
        <v>124</v>
      </c>
      <c r="G82" s="6">
        <v>46</v>
      </c>
      <c r="H82" s="6">
        <v>17</v>
      </c>
      <c r="I82">
        <f t="shared" si="2"/>
        <v>2777</v>
      </c>
    </row>
    <row r="83" spans="1:9" ht="18">
      <c r="A83" s="12">
        <v>80</v>
      </c>
      <c r="B83" s="13">
        <v>88</v>
      </c>
      <c r="C83" s="12" t="s">
        <v>123</v>
      </c>
      <c r="D83" s="12" t="s">
        <v>122</v>
      </c>
      <c r="E83" s="14" t="s">
        <v>21</v>
      </c>
      <c r="F83" s="12" t="s">
        <v>121</v>
      </c>
      <c r="G83" s="12">
        <v>46</v>
      </c>
      <c r="H83" s="12">
        <v>25</v>
      </c>
      <c r="I83">
        <f t="shared" si="2"/>
        <v>2785</v>
      </c>
    </row>
    <row r="84" spans="1:9" ht="18">
      <c r="A84" s="6">
        <v>81</v>
      </c>
      <c r="B84" s="7">
        <v>111</v>
      </c>
      <c r="C84" s="6" t="s">
        <v>120</v>
      </c>
      <c r="D84" s="6" t="s">
        <v>119</v>
      </c>
      <c r="E84" s="8" t="s">
        <v>17</v>
      </c>
      <c r="F84" s="6" t="s">
        <v>118</v>
      </c>
      <c r="G84" s="6">
        <v>46</v>
      </c>
      <c r="H84" s="6">
        <v>33</v>
      </c>
      <c r="I84">
        <f t="shared" si="2"/>
        <v>2793</v>
      </c>
    </row>
    <row r="85" spans="1:9" ht="18">
      <c r="A85" s="12">
        <v>82</v>
      </c>
      <c r="B85" s="13">
        <v>122</v>
      </c>
      <c r="C85" s="12" t="s">
        <v>117</v>
      </c>
      <c r="D85" s="12" t="s">
        <v>116</v>
      </c>
      <c r="E85" s="14" t="s">
        <v>21</v>
      </c>
      <c r="F85" s="12" t="s">
        <v>52</v>
      </c>
      <c r="G85" s="12">
        <v>46</v>
      </c>
      <c r="H85" s="12">
        <v>38</v>
      </c>
      <c r="I85">
        <f t="shared" si="2"/>
        <v>2798</v>
      </c>
    </row>
    <row r="86" spans="1:9" ht="18">
      <c r="A86" s="12">
        <v>83</v>
      </c>
      <c r="B86" s="13">
        <v>128</v>
      </c>
      <c r="C86" s="12" t="s">
        <v>115</v>
      </c>
      <c r="D86" s="12" t="s">
        <v>114</v>
      </c>
      <c r="E86" s="14" t="s">
        <v>21</v>
      </c>
      <c r="F86" s="12" t="s">
        <v>113</v>
      </c>
      <c r="G86" s="12">
        <v>46</v>
      </c>
      <c r="H86" s="12">
        <v>51</v>
      </c>
      <c r="I86">
        <f t="shared" si="2"/>
        <v>2811</v>
      </c>
    </row>
    <row r="87" spans="1:9" ht="18">
      <c r="A87" s="6">
        <v>84</v>
      </c>
      <c r="B87" s="7">
        <v>116</v>
      </c>
      <c r="C87" s="6" t="s">
        <v>112</v>
      </c>
      <c r="D87" s="6" t="s">
        <v>111</v>
      </c>
      <c r="E87" s="8" t="s">
        <v>49</v>
      </c>
      <c r="F87" s="6" t="s">
        <v>110</v>
      </c>
      <c r="G87" s="6">
        <v>47</v>
      </c>
      <c r="H87" s="6">
        <v>4</v>
      </c>
      <c r="I87">
        <f t="shared" si="2"/>
        <v>2824</v>
      </c>
    </row>
    <row r="88" spans="1:9" ht="18">
      <c r="A88" s="6">
        <v>85</v>
      </c>
      <c r="B88" s="7">
        <v>36</v>
      </c>
      <c r="C88" s="6" t="s">
        <v>109</v>
      </c>
      <c r="D88" s="6" t="s">
        <v>108</v>
      </c>
      <c r="E88" s="8" t="s">
        <v>33</v>
      </c>
      <c r="F88" s="6" t="s">
        <v>48</v>
      </c>
      <c r="G88" s="6">
        <v>47</v>
      </c>
      <c r="H88" s="6">
        <v>16</v>
      </c>
      <c r="I88">
        <f t="shared" si="2"/>
        <v>2836</v>
      </c>
    </row>
    <row r="89" spans="1:9" ht="18">
      <c r="A89" s="6">
        <v>86</v>
      </c>
      <c r="B89" s="7">
        <v>221</v>
      </c>
      <c r="C89" s="6" t="s">
        <v>107</v>
      </c>
      <c r="D89" s="6" t="s">
        <v>106</v>
      </c>
      <c r="E89" s="8" t="s">
        <v>105</v>
      </c>
      <c r="F89" s="6"/>
      <c r="G89" s="6">
        <v>47</v>
      </c>
      <c r="H89" s="6">
        <v>16</v>
      </c>
      <c r="I89">
        <f t="shared" si="2"/>
        <v>2836</v>
      </c>
    </row>
    <row r="90" spans="1:9" ht="18">
      <c r="A90" s="6">
        <v>87</v>
      </c>
      <c r="B90" s="7">
        <v>172</v>
      </c>
      <c r="C90" s="6" t="s">
        <v>104</v>
      </c>
      <c r="D90" s="6" t="s">
        <v>103</v>
      </c>
      <c r="E90" s="8" t="s">
        <v>13</v>
      </c>
      <c r="F90" s="6" t="s">
        <v>48</v>
      </c>
      <c r="G90" s="6">
        <v>47</v>
      </c>
      <c r="H90" s="6">
        <v>18</v>
      </c>
      <c r="I90">
        <f t="shared" si="2"/>
        <v>2838</v>
      </c>
    </row>
    <row r="91" spans="1:9" ht="18">
      <c r="A91" s="12">
        <v>88</v>
      </c>
      <c r="B91" s="13">
        <v>97</v>
      </c>
      <c r="C91" s="12" t="s">
        <v>102</v>
      </c>
      <c r="D91" s="12" t="s">
        <v>101</v>
      </c>
      <c r="E91" s="14" t="s">
        <v>21</v>
      </c>
      <c r="F91" s="12" t="s">
        <v>100</v>
      </c>
      <c r="G91" s="12">
        <v>47</v>
      </c>
      <c r="H91" s="12">
        <v>25</v>
      </c>
      <c r="I91">
        <f t="shared" si="2"/>
        <v>2845</v>
      </c>
    </row>
    <row r="92" spans="1:9" ht="18">
      <c r="A92" s="12">
        <v>89</v>
      </c>
      <c r="B92" s="13">
        <v>49</v>
      </c>
      <c r="C92" s="12" t="s">
        <v>99</v>
      </c>
      <c r="D92" s="12" t="s">
        <v>98</v>
      </c>
      <c r="E92" s="14" t="s">
        <v>21</v>
      </c>
      <c r="F92" s="12" t="s">
        <v>97</v>
      </c>
      <c r="G92" s="12">
        <v>47</v>
      </c>
      <c r="H92" s="12">
        <v>27</v>
      </c>
      <c r="I92">
        <f t="shared" si="2"/>
        <v>2847</v>
      </c>
    </row>
    <row r="93" spans="1:9" ht="18">
      <c r="A93" s="6">
        <v>90</v>
      </c>
      <c r="B93" s="7">
        <v>229</v>
      </c>
      <c r="C93" s="6" t="s">
        <v>96</v>
      </c>
      <c r="D93" s="6" t="s">
        <v>95</v>
      </c>
      <c r="E93" s="8" t="s">
        <v>62</v>
      </c>
      <c r="F93" s="6"/>
      <c r="G93" s="6">
        <v>47</v>
      </c>
      <c r="H93" s="6">
        <v>36</v>
      </c>
      <c r="I93">
        <f t="shared" si="2"/>
        <v>2856</v>
      </c>
    </row>
    <row r="94" spans="1:9" ht="18">
      <c r="A94" s="6">
        <v>91</v>
      </c>
      <c r="B94" s="7">
        <v>208</v>
      </c>
      <c r="C94" s="6" t="s">
        <v>12</v>
      </c>
      <c r="D94" s="6" t="s">
        <v>94</v>
      </c>
      <c r="E94" s="8" t="s">
        <v>7</v>
      </c>
      <c r="F94" s="6"/>
      <c r="G94" s="6">
        <v>48</v>
      </c>
      <c r="H94" s="6">
        <v>10</v>
      </c>
      <c r="I94">
        <f t="shared" si="2"/>
        <v>2890</v>
      </c>
    </row>
    <row r="95" spans="1:9" ht="18">
      <c r="A95" s="6">
        <v>92</v>
      </c>
      <c r="B95" s="7">
        <v>222</v>
      </c>
      <c r="C95" s="6" t="s">
        <v>93</v>
      </c>
      <c r="D95" s="6" t="s">
        <v>85</v>
      </c>
      <c r="E95" s="8" t="s">
        <v>33</v>
      </c>
      <c r="F95" s="6"/>
      <c r="G95" s="6">
        <v>48</v>
      </c>
      <c r="H95" s="6">
        <v>19</v>
      </c>
      <c r="I95">
        <f t="shared" si="2"/>
        <v>2899</v>
      </c>
    </row>
    <row r="96" spans="1:9" ht="18">
      <c r="A96" s="6">
        <v>93</v>
      </c>
      <c r="B96" s="7">
        <v>45</v>
      </c>
      <c r="C96" s="6" t="s">
        <v>92</v>
      </c>
      <c r="D96" s="6" t="s">
        <v>91</v>
      </c>
      <c r="E96" s="8" t="s">
        <v>62</v>
      </c>
      <c r="F96" s="6" t="s">
        <v>3</v>
      </c>
      <c r="G96" s="6">
        <v>48</v>
      </c>
      <c r="H96" s="6">
        <v>38</v>
      </c>
      <c r="I96">
        <f t="shared" si="2"/>
        <v>2918</v>
      </c>
    </row>
    <row r="97" spans="1:9" ht="18">
      <c r="A97" s="6">
        <v>94</v>
      </c>
      <c r="B97" s="7">
        <v>209</v>
      </c>
      <c r="C97" s="6" t="s">
        <v>12</v>
      </c>
      <c r="D97" s="6" t="s">
        <v>90</v>
      </c>
      <c r="E97" s="8" t="s">
        <v>33</v>
      </c>
      <c r="F97" s="6"/>
      <c r="G97" s="6">
        <v>48</v>
      </c>
      <c r="H97" s="6">
        <v>38</v>
      </c>
      <c r="I97">
        <f t="shared" si="2"/>
        <v>2918</v>
      </c>
    </row>
    <row r="98" spans="1:9" ht="18">
      <c r="A98" s="6">
        <v>95</v>
      </c>
      <c r="B98" s="7">
        <v>53</v>
      </c>
      <c r="C98" s="6" t="s">
        <v>59</v>
      </c>
      <c r="D98" s="6" t="s">
        <v>89</v>
      </c>
      <c r="E98" s="8" t="s">
        <v>33</v>
      </c>
      <c r="F98" s="6" t="s">
        <v>57</v>
      </c>
      <c r="G98" s="6">
        <v>48</v>
      </c>
      <c r="H98" s="6">
        <v>41</v>
      </c>
      <c r="I98">
        <f t="shared" si="2"/>
        <v>2921</v>
      </c>
    </row>
    <row r="99" spans="1:9" ht="18">
      <c r="A99" s="6">
        <v>96</v>
      </c>
      <c r="B99" s="7">
        <v>112</v>
      </c>
      <c r="C99" s="6" t="s">
        <v>88</v>
      </c>
      <c r="D99" s="6" t="s">
        <v>87</v>
      </c>
      <c r="E99" s="8" t="s">
        <v>33</v>
      </c>
      <c r="F99" s="6" t="s">
        <v>30</v>
      </c>
      <c r="G99" s="6">
        <v>48</v>
      </c>
      <c r="H99" s="6">
        <v>54</v>
      </c>
      <c r="I99">
        <f t="shared" si="2"/>
        <v>2934</v>
      </c>
    </row>
    <row r="100" spans="1:9" ht="18">
      <c r="A100" s="6">
        <v>97</v>
      </c>
      <c r="B100" s="9">
        <v>179</v>
      </c>
      <c r="C100" s="10" t="s">
        <v>86</v>
      </c>
      <c r="D100" s="10" t="s">
        <v>85</v>
      </c>
      <c r="E100" s="11" t="s">
        <v>69</v>
      </c>
      <c r="F100" s="10" t="s">
        <v>84</v>
      </c>
      <c r="G100" s="6">
        <v>49</v>
      </c>
      <c r="H100" s="6">
        <v>2</v>
      </c>
      <c r="I100">
        <f t="shared" si="2"/>
        <v>2942</v>
      </c>
    </row>
    <row r="101" spans="1:9" ht="18">
      <c r="A101" s="6">
        <v>98</v>
      </c>
      <c r="B101" s="7">
        <v>201</v>
      </c>
      <c r="C101" s="6" t="s">
        <v>83</v>
      </c>
      <c r="D101" s="6" t="s">
        <v>82</v>
      </c>
      <c r="E101" s="8" t="s">
        <v>69</v>
      </c>
      <c r="F101" s="6"/>
      <c r="G101" s="6">
        <v>49</v>
      </c>
      <c r="H101" s="6">
        <v>8</v>
      </c>
      <c r="I101">
        <f t="shared" ref="I101:I129" si="3">G101*60+H101</f>
        <v>2948</v>
      </c>
    </row>
    <row r="102" spans="1:9" ht="18">
      <c r="A102" s="12">
        <v>99</v>
      </c>
      <c r="B102" s="13">
        <v>124</v>
      </c>
      <c r="C102" s="12" t="s">
        <v>81</v>
      </c>
      <c r="D102" s="12" t="s">
        <v>80</v>
      </c>
      <c r="E102" s="14" t="s">
        <v>21</v>
      </c>
      <c r="F102" s="12" t="s">
        <v>52</v>
      </c>
      <c r="G102" s="12">
        <v>49</v>
      </c>
      <c r="H102" s="12">
        <v>18</v>
      </c>
      <c r="I102">
        <f t="shared" si="3"/>
        <v>2958</v>
      </c>
    </row>
    <row r="103" spans="1:9" ht="18">
      <c r="A103" s="6">
        <v>100</v>
      </c>
      <c r="B103" s="7">
        <v>217</v>
      </c>
      <c r="C103" s="6" t="s">
        <v>79</v>
      </c>
      <c r="D103" s="6" t="s">
        <v>78</v>
      </c>
      <c r="E103" s="8" t="s">
        <v>13</v>
      </c>
      <c r="F103" s="6"/>
      <c r="G103" s="6">
        <v>49</v>
      </c>
      <c r="H103" s="6">
        <v>33</v>
      </c>
      <c r="I103">
        <f t="shared" si="3"/>
        <v>2973</v>
      </c>
    </row>
    <row r="104" spans="1:9" ht="18">
      <c r="A104" s="6">
        <v>101</v>
      </c>
      <c r="B104" s="9">
        <v>188</v>
      </c>
      <c r="C104" s="6" t="s">
        <v>77</v>
      </c>
      <c r="D104" s="6" t="s">
        <v>76</v>
      </c>
      <c r="E104" s="8" t="s">
        <v>13</v>
      </c>
      <c r="F104" s="6" t="s">
        <v>75</v>
      </c>
      <c r="G104" s="6">
        <v>50</v>
      </c>
      <c r="H104" s="6">
        <v>1</v>
      </c>
      <c r="I104">
        <f t="shared" si="3"/>
        <v>3001</v>
      </c>
    </row>
    <row r="105" spans="1:9" ht="18">
      <c r="A105" s="12">
        <v>102</v>
      </c>
      <c r="B105" s="13">
        <v>126</v>
      </c>
      <c r="C105" s="12" t="s">
        <v>74</v>
      </c>
      <c r="D105" s="12" t="s">
        <v>73</v>
      </c>
      <c r="E105" s="14" t="s">
        <v>21</v>
      </c>
      <c r="F105" s="12" t="s">
        <v>72</v>
      </c>
      <c r="G105" s="12">
        <v>50</v>
      </c>
      <c r="H105" s="12">
        <v>7</v>
      </c>
      <c r="I105">
        <f t="shared" si="3"/>
        <v>3007</v>
      </c>
    </row>
    <row r="106" spans="1:9" ht="18">
      <c r="A106" s="6">
        <v>103</v>
      </c>
      <c r="B106" s="7">
        <v>110</v>
      </c>
      <c r="C106" s="6" t="s">
        <v>71</v>
      </c>
      <c r="D106" s="6" t="s">
        <v>70</v>
      </c>
      <c r="E106" s="8" t="s">
        <v>69</v>
      </c>
      <c r="F106" s="6" t="s">
        <v>68</v>
      </c>
      <c r="G106" s="6">
        <v>50</v>
      </c>
      <c r="H106" s="6">
        <v>15</v>
      </c>
      <c r="I106">
        <f t="shared" si="3"/>
        <v>3015</v>
      </c>
    </row>
    <row r="107" spans="1:9" ht="18">
      <c r="A107" s="6">
        <v>104</v>
      </c>
      <c r="B107" s="7">
        <v>213</v>
      </c>
      <c r="C107" s="6" t="s">
        <v>67</v>
      </c>
      <c r="D107" s="6" t="s">
        <v>66</v>
      </c>
      <c r="E107" s="8" t="s">
        <v>17</v>
      </c>
      <c r="F107" s="6"/>
      <c r="G107" s="6">
        <v>51</v>
      </c>
      <c r="H107" s="6">
        <v>10</v>
      </c>
      <c r="I107">
        <f t="shared" si="3"/>
        <v>3070</v>
      </c>
    </row>
    <row r="108" spans="1:9" ht="18">
      <c r="A108" s="6">
        <v>105</v>
      </c>
      <c r="B108" s="7">
        <v>198</v>
      </c>
      <c r="C108" s="6" t="s">
        <v>65</v>
      </c>
      <c r="D108" s="6" t="s">
        <v>64</v>
      </c>
      <c r="E108" s="8" t="s">
        <v>0</v>
      </c>
      <c r="F108" s="6"/>
      <c r="G108" s="6">
        <v>51</v>
      </c>
      <c r="H108" s="6">
        <v>12</v>
      </c>
      <c r="I108">
        <f t="shared" si="3"/>
        <v>3072</v>
      </c>
    </row>
    <row r="109" spans="1:9" ht="18">
      <c r="A109" s="6">
        <v>106</v>
      </c>
      <c r="B109" s="7">
        <v>55</v>
      </c>
      <c r="C109" s="6" t="s">
        <v>47</v>
      </c>
      <c r="D109" s="6" t="s">
        <v>63</v>
      </c>
      <c r="E109" s="8" t="s">
        <v>62</v>
      </c>
      <c r="F109" s="6" t="s">
        <v>44</v>
      </c>
      <c r="G109" s="6">
        <v>51</v>
      </c>
      <c r="H109" s="6">
        <v>43</v>
      </c>
      <c r="I109">
        <f t="shared" si="3"/>
        <v>3103</v>
      </c>
    </row>
    <row r="110" spans="1:9" ht="18">
      <c r="A110" s="12">
        <v>107</v>
      </c>
      <c r="B110" s="13">
        <v>100</v>
      </c>
      <c r="C110" s="12" t="s">
        <v>61</v>
      </c>
      <c r="D110" s="12" t="s">
        <v>60</v>
      </c>
      <c r="E110" s="14" t="s">
        <v>21</v>
      </c>
      <c r="F110" s="12" t="s">
        <v>52</v>
      </c>
      <c r="G110" s="12">
        <v>52</v>
      </c>
      <c r="H110" s="12">
        <v>11</v>
      </c>
      <c r="I110">
        <f t="shared" si="3"/>
        <v>3131</v>
      </c>
    </row>
    <row r="111" spans="1:9" ht="18">
      <c r="A111" s="6">
        <v>108</v>
      </c>
      <c r="B111" s="7">
        <v>54</v>
      </c>
      <c r="C111" s="6" t="s">
        <v>59</v>
      </c>
      <c r="D111" s="6" t="s">
        <v>58</v>
      </c>
      <c r="E111" s="8" t="s">
        <v>17</v>
      </c>
      <c r="F111" s="6" t="s">
        <v>57</v>
      </c>
      <c r="G111" s="6">
        <v>52</v>
      </c>
      <c r="H111" s="6">
        <v>13</v>
      </c>
      <c r="I111">
        <f t="shared" si="3"/>
        <v>3133</v>
      </c>
    </row>
    <row r="112" spans="1:9" ht="18">
      <c r="A112" s="6">
        <v>109</v>
      </c>
      <c r="B112" s="7">
        <v>31</v>
      </c>
      <c r="C112" s="6" t="s">
        <v>56</v>
      </c>
      <c r="D112" s="6" t="s">
        <v>55</v>
      </c>
      <c r="E112" s="8" t="s">
        <v>0</v>
      </c>
      <c r="F112" s="6" t="s">
        <v>3</v>
      </c>
      <c r="G112" s="6">
        <v>52</v>
      </c>
      <c r="H112" s="6">
        <v>39</v>
      </c>
      <c r="I112">
        <f t="shared" si="3"/>
        <v>3159</v>
      </c>
    </row>
    <row r="113" spans="1:9" ht="18">
      <c r="A113" s="12">
        <v>110</v>
      </c>
      <c r="B113" s="13">
        <v>50</v>
      </c>
      <c r="C113" s="12" t="s">
        <v>54</v>
      </c>
      <c r="D113" s="12" t="s">
        <v>53</v>
      </c>
      <c r="E113" s="14" t="s">
        <v>21</v>
      </c>
      <c r="F113" s="12" t="s">
        <v>52</v>
      </c>
      <c r="G113" s="12">
        <v>52</v>
      </c>
      <c r="H113" s="12">
        <v>48</v>
      </c>
      <c r="I113">
        <f t="shared" si="3"/>
        <v>3168</v>
      </c>
    </row>
    <row r="114" spans="1:9" ht="18">
      <c r="A114" s="6">
        <v>111</v>
      </c>
      <c r="B114" s="7">
        <v>46</v>
      </c>
      <c r="C114" s="6" t="s">
        <v>51</v>
      </c>
      <c r="D114" s="6" t="s">
        <v>50</v>
      </c>
      <c r="E114" s="8" t="s">
        <v>49</v>
      </c>
      <c r="F114" s="6" t="s">
        <v>48</v>
      </c>
      <c r="G114" s="6">
        <v>52</v>
      </c>
      <c r="H114" s="6">
        <v>52</v>
      </c>
      <c r="I114">
        <f t="shared" si="3"/>
        <v>3172</v>
      </c>
    </row>
    <row r="115" spans="1:9" ht="18">
      <c r="A115" s="6">
        <v>112</v>
      </c>
      <c r="B115" s="7">
        <v>56</v>
      </c>
      <c r="C115" s="6" t="s">
        <v>47</v>
      </c>
      <c r="D115" s="6" t="s">
        <v>46</v>
      </c>
      <c r="E115" s="8" t="s">
        <v>45</v>
      </c>
      <c r="F115" s="6" t="s">
        <v>44</v>
      </c>
      <c r="G115" s="6">
        <v>53</v>
      </c>
      <c r="H115" s="6">
        <v>18</v>
      </c>
      <c r="I115">
        <f t="shared" si="3"/>
        <v>3198</v>
      </c>
    </row>
    <row r="116" spans="1:9" ht="18">
      <c r="A116" s="6">
        <v>113</v>
      </c>
      <c r="B116" s="7">
        <v>33</v>
      </c>
      <c r="C116" s="6" t="s">
        <v>43</v>
      </c>
      <c r="D116" s="6" t="s">
        <v>25</v>
      </c>
      <c r="E116" s="8" t="s">
        <v>13</v>
      </c>
      <c r="F116" s="6" t="s">
        <v>42</v>
      </c>
      <c r="G116" s="6">
        <v>54</v>
      </c>
      <c r="H116" s="6">
        <v>23</v>
      </c>
      <c r="I116">
        <f t="shared" si="3"/>
        <v>3263</v>
      </c>
    </row>
    <row r="117" spans="1:9" ht="18">
      <c r="A117" s="12">
        <v>114</v>
      </c>
      <c r="B117" s="13">
        <v>123</v>
      </c>
      <c r="C117" s="12" t="s">
        <v>41</v>
      </c>
      <c r="D117" s="12" t="s">
        <v>40</v>
      </c>
      <c r="E117" s="14" t="s">
        <v>21</v>
      </c>
      <c r="F117" s="12" t="s">
        <v>39</v>
      </c>
      <c r="G117" s="12">
        <v>54</v>
      </c>
      <c r="H117" s="12">
        <v>23</v>
      </c>
      <c r="I117">
        <f t="shared" si="3"/>
        <v>3263</v>
      </c>
    </row>
    <row r="118" spans="1:9" ht="18">
      <c r="A118" s="6">
        <v>115</v>
      </c>
      <c r="B118" s="7">
        <v>210</v>
      </c>
      <c r="C118" s="6" t="s">
        <v>38</v>
      </c>
      <c r="D118" s="6" t="s">
        <v>37</v>
      </c>
      <c r="E118" s="8" t="s">
        <v>36</v>
      </c>
      <c r="F118" s="6"/>
      <c r="G118" s="6">
        <v>54</v>
      </c>
      <c r="H118" s="6">
        <v>39</v>
      </c>
      <c r="I118">
        <f t="shared" si="3"/>
        <v>3279</v>
      </c>
    </row>
    <row r="119" spans="1:9" ht="18">
      <c r="A119" s="6">
        <v>116</v>
      </c>
      <c r="B119" s="7">
        <v>231</v>
      </c>
      <c r="C119" s="6" t="s">
        <v>35</v>
      </c>
      <c r="D119" s="6" t="s">
        <v>34</v>
      </c>
      <c r="E119" s="8" t="s">
        <v>33</v>
      </c>
      <c r="F119" s="6"/>
      <c r="G119" s="6">
        <v>55</v>
      </c>
      <c r="H119" s="6">
        <v>29</v>
      </c>
      <c r="I119">
        <f t="shared" si="3"/>
        <v>3329</v>
      </c>
    </row>
    <row r="120" spans="1:9" ht="18">
      <c r="A120" s="12">
        <v>117</v>
      </c>
      <c r="B120" s="13">
        <v>106</v>
      </c>
      <c r="C120" s="12" t="s">
        <v>32</v>
      </c>
      <c r="D120" s="12" t="s">
        <v>31</v>
      </c>
      <c r="E120" s="14" t="s">
        <v>21</v>
      </c>
      <c r="F120" s="12" t="s">
        <v>30</v>
      </c>
      <c r="G120" s="12">
        <v>55</v>
      </c>
      <c r="H120" s="12">
        <v>29</v>
      </c>
      <c r="I120">
        <f t="shared" si="3"/>
        <v>3329</v>
      </c>
    </row>
    <row r="121" spans="1:9" ht="18">
      <c r="A121" s="6">
        <v>118</v>
      </c>
      <c r="B121" s="7">
        <v>113</v>
      </c>
      <c r="C121" s="6" t="s">
        <v>29</v>
      </c>
      <c r="D121" s="6" t="s">
        <v>28</v>
      </c>
      <c r="E121" s="8" t="s">
        <v>0</v>
      </c>
      <c r="F121" s="6" t="s">
        <v>27</v>
      </c>
      <c r="G121" s="6">
        <v>55</v>
      </c>
      <c r="H121" s="6">
        <v>43</v>
      </c>
      <c r="I121">
        <f t="shared" si="3"/>
        <v>3343</v>
      </c>
    </row>
    <row r="122" spans="1:9" ht="18">
      <c r="A122" s="6">
        <v>119</v>
      </c>
      <c r="B122" s="7">
        <v>170</v>
      </c>
      <c r="C122" s="6" t="s">
        <v>26</v>
      </c>
      <c r="D122" s="6" t="s">
        <v>25</v>
      </c>
      <c r="E122" s="8" t="s">
        <v>17</v>
      </c>
      <c r="F122" s="6" t="s">
        <v>24</v>
      </c>
      <c r="G122" s="6">
        <v>55</v>
      </c>
      <c r="H122" s="6">
        <v>57</v>
      </c>
      <c r="I122">
        <f t="shared" si="3"/>
        <v>3357</v>
      </c>
    </row>
    <row r="123" spans="1:9" ht="18">
      <c r="A123" s="12">
        <v>120</v>
      </c>
      <c r="B123" s="13">
        <v>125</v>
      </c>
      <c r="C123" s="12" t="s">
        <v>23</v>
      </c>
      <c r="D123" s="12" t="s">
        <v>22</v>
      </c>
      <c r="E123" s="14" t="s">
        <v>21</v>
      </c>
      <c r="F123" s="12" t="s">
        <v>20</v>
      </c>
      <c r="G123" s="12">
        <v>56</v>
      </c>
      <c r="H123" s="12">
        <v>31</v>
      </c>
      <c r="I123">
        <f t="shared" si="3"/>
        <v>3391</v>
      </c>
    </row>
    <row r="124" spans="1:9" ht="18">
      <c r="A124" s="6">
        <v>121</v>
      </c>
      <c r="B124" s="7">
        <v>48</v>
      </c>
      <c r="C124" s="15" t="s">
        <v>19</v>
      </c>
      <c r="D124" s="15" t="s">
        <v>18</v>
      </c>
      <c r="E124" s="11" t="s">
        <v>17</v>
      </c>
      <c r="F124" s="16" t="s">
        <v>16</v>
      </c>
      <c r="G124" s="6">
        <v>57</v>
      </c>
      <c r="H124" s="6">
        <v>38</v>
      </c>
      <c r="I124">
        <f t="shared" si="3"/>
        <v>3458</v>
      </c>
    </row>
    <row r="125" spans="1:9" ht="18">
      <c r="A125" s="6">
        <v>122</v>
      </c>
      <c r="B125" s="7">
        <v>38</v>
      </c>
      <c r="C125" s="6" t="s">
        <v>15</v>
      </c>
      <c r="D125" s="6" t="s">
        <v>14</v>
      </c>
      <c r="E125" s="8" t="s">
        <v>13</v>
      </c>
      <c r="F125" s="6" t="s">
        <v>6</v>
      </c>
      <c r="G125" s="6">
        <v>59</v>
      </c>
      <c r="H125" s="6">
        <v>53</v>
      </c>
      <c r="I125">
        <f t="shared" si="3"/>
        <v>3593</v>
      </c>
    </row>
    <row r="126" spans="1:9" ht="18">
      <c r="A126" s="6">
        <v>123</v>
      </c>
      <c r="B126" s="7">
        <v>207</v>
      </c>
      <c r="C126" s="6" t="s">
        <v>12</v>
      </c>
      <c r="D126" s="6" t="s">
        <v>11</v>
      </c>
      <c r="E126" s="8" t="s">
        <v>10</v>
      </c>
      <c r="F126" s="6"/>
      <c r="G126" s="6">
        <v>60</v>
      </c>
      <c r="H126" s="6">
        <v>26</v>
      </c>
      <c r="I126">
        <f t="shared" si="3"/>
        <v>3626</v>
      </c>
    </row>
    <row r="127" spans="1:9" ht="18">
      <c r="A127" s="6">
        <v>124</v>
      </c>
      <c r="B127" s="9">
        <v>183</v>
      </c>
      <c r="C127" s="10" t="s">
        <v>9</v>
      </c>
      <c r="D127" s="10" t="s">
        <v>8</v>
      </c>
      <c r="E127" s="11" t="s">
        <v>7</v>
      </c>
      <c r="F127" s="6" t="s">
        <v>6</v>
      </c>
      <c r="G127" s="6">
        <v>61</v>
      </c>
      <c r="H127" s="6">
        <v>28</v>
      </c>
      <c r="I127">
        <f t="shared" si="3"/>
        <v>3688</v>
      </c>
    </row>
    <row r="128" spans="1:9" ht="18">
      <c r="A128" s="6">
        <v>125</v>
      </c>
      <c r="B128" s="7">
        <v>37</v>
      </c>
      <c r="C128" s="6" t="s">
        <v>5</v>
      </c>
      <c r="D128" s="6" t="s">
        <v>4</v>
      </c>
      <c r="E128" s="8" t="s">
        <v>0</v>
      </c>
      <c r="F128" s="6" t="s">
        <v>3</v>
      </c>
      <c r="G128" s="6">
        <v>61</v>
      </c>
      <c r="H128" s="6">
        <v>39</v>
      </c>
      <c r="I128">
        <f t="shared" si="3"/>
        <v>3699</v>
      </c>
    </row>
    <row r="129" spans="1:9" ht="13.5" customHeight="1">
      <c r="A129" s="6">
        <v>126</v>
      </c>
      <c r="B129" s="7">
        <v>232</v>
      </c>
      <c r="C129" s="6" t="s">
        <v>2</v>
      </c>
      <c r="D129" s="6" t="s">
        <v>1</v>
      </c>
      <c r="E129" s="8" t="s">
        <v>0</v>
      </c>
      <c r="F129" s="6"/>
      <c r="G129" s="6">
        <v>62</v>
      </c>
      <c r="H129" s="6">
        <v>11</v>
      </c>
      <c r="I129">
        <f t="shared" si="3"/>
        <v>3731</v>
      </c>
    </row>
  </sheetData>
  <autoFilter ref="A4:I129"/>
  <mergeCells count="1">
    <mergeCell ref="A1:H1"/>
  </mergeCells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Résultats 10km &amp; Relais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</dc:creator>
  <cp:lastModifiedBy>Marine</cp:lastModifiedBy>
  <dcterms:created xsi:type="dcterms:W3CDTF">2011-03-04T13:02:23Z</dcterms:created>
  <dcterms:modified xsi:type="dcterms:W3CDTF">2013-05-22T15:19:58Z</dcterms:modified>
</cp:coreProperties>
</file>