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RESULTATS" sheetId="1" r:id="rId1"/>
  </sheets>
  <definedNames>
    <definedName name="_xlnm._FilterDatabase" localSheetId="0" hidden="1">'RESULTATS'!$A$4:$I$129</definedName>
  </definedNames>
  <calcPr fullCalcOnLoad="1"/>
</workbook>
</file>

<file path=xl/sharedStrings.xml><?xml version="1.0" encoding="utf-8"?>
<sst xmlns="http://schemas.openxmlformats.org/spreadsheetml/2006/main" count="605" uniqueCount="381">
  <si>
    <t>MINUTES</t>
  </si>
  <si>
    <t>SECONDES</t>
  </si>
  <si>
    <t>NOM</t>
  </si>
  <si>
    <t>PRENOM</t>
  </si>
  <si>
    <t>VILLE/CLUB</t>
  </si>
  <si>
    <t>PLACE</t>
  </si>
  <si>
    <t>DOSSARD</t>
  </si>
  <si>
    <t>TOTAL</t>
  </si>
  <si>
    <t>CATEGORIE</t>
  </si>
  <si>
    <t>INNE</t>
  </si>
  <si>
    <t>Romain</t>
  </si>
  <si>
    <t>Rouen</t>
  </si>
  <si>
    <t>LEFEBVRE</t>
  </si>
  <si>
    <t>Christophe</t>
  </si>
  <si>
    <t>VH1</t>
  </si>
  <si>
    <t>S.E.R.</t>
  </si>
  <si>
    <t>MARIE</t>
  </si>
  <si>
    <t>Patrick</t>
  </si>
  <si>
    <t>VH3</t>
  </si>
  <si>
    <t>Fleury/Andelle</t>
  </si>
  <si>
    <t>MORICE / LE GUYADER</t>
  </si>
  <si>
    <t>Djida / Eric</t>
  </si>
  <si>
    <t>Relais</t>
  </si>
  <si>
    <t>AS Flexi France</t>
  </si>
  <si>
    <t xml:space="preserve">LAROCHELLE / LAROCHELLE </t>
  </si>
  <si>
    <t>Corinne / Yannick</t>
  </si>
  <si>
    <t>St Aubin Epinay</t>
  </si>
  <si>
    <t>TURMEL / DELOBEL</t>
  </si>
  <si>
    <t>Nathalie / Jean Louis</t>
  </si>
  <si>
    <t>EAPE / O.D.</t>
  </si>
  <si>
    <t>COUSTHAM / HORLAVILLE</t>
  </si>
  <si>
    <t>Corinne / Christian</t>
  </si>
  <si>
    <t>SCHWAB</t>
  </si>
  <si>
    <t>Guillaume</t>
  </si>
  <si>
    <t>Canteleu</t>
  </si>
  <si>
    <t>TURBAN</t>
  </si>
  <si>
    <t>VH2</t>
  </si>
  <si>
    <t>Pavilly</t>
  </si>
  <si>
    <t>Dominique</t>
  </si>
  <si>
    <t>SCHUBERT</t>
  </si>
  <si>
    <t>Christine</t>
  </si>
  <si>
    <t>VF1</t>
  </si>
  <si>
    <t>EAPE</t>
  </si>
  <si>
    <t>BOULEIS / MOINET B</t>
  </si>
  <si>
    <t>Marie Annick / Etienne</t>
  </si>
  <si>
    <t>BARRIBAULT</t>
  </si>
  <si>
    <t>Jérôme</t>
  </si>
  <si>
    <t>ASPTT Rouen</t>
  </si>
  <si>
    <t>ALONSE</t>
  </si>
  <si>
    <t>Jean Jacques</t>
  </si>
  <si>
    <t>Barentin</t>
  </si>
  <si>
    <t>DUMESTRE / MOREL</t>
  </si>
  <si>
    <t>Maylis / Jean Baptiste</t>
  </si>
  <si>
    <t>Paris</t>
  </si>
  <si>
    <t>1438/1439</t>
  </si>
  <si>
    <t>1426/1427</t>
  </si>
  <si>
    <t>1428/1429</t>
  </si>
  <si>
    <t>1430/1431</t>
  </si>
  <si>
    <t>1432/1433</t>
  </si>
  <si>
    <t>1434/1435</t>
  </si>
  <si>
    <t>1436/1437</t>
  </si>
  <si>
    <t>HOUGUENADE / CRESPEL</t>
  </si>
  <si>
    <t>Dominique / Patrick</t>
  </si>
  <si>
    <t>Amicale Neuchatel</t>
  </si>
  <si>
    <t>LEMARCHAND</t>
  </si>
  <si>
    <t>Patrice</t>
  </si>
  <si>
    <t>Spartiates Charleval</t>
  </si>
  <si>
    <t>LEPLEUX</t>
  </si>
  <si>
    <t>Olivier</t>
  </si>
  <si>
    <t>BRET</t>
  </si>
  <si>
    <t>Yvan</t>
  </si>
  <si>
    <t>Epegard</t>
  </si>
  <si>
    <t>BERNIERE</t>
  </si>
  <si>
    <t>Michel</t>
  </si>
  <si>
    <t>Running Club Stéphanais 76</t>
  </si>
  <si>
    <t xml:space="preserve">DUBOIS </t>
  </si>
  <si>
    <t>Stéphane</t>
  </si>
  <si>
    <t>GALINDO</t>
  </si>
  <si>
    <t>Axel</t>
  </si>
  <si>
    <t>SH</t>
  </si>
  <si>
    <t>LEGUILLANT</t>
  </si>
  <si>
    <t>Gabriel</t>
  </si>
  <si>
    <t>TAILPIED</t>
  </si>
  <si>
    <t>Pierre</t>
  </si>
  <si>
    <t>Oissel Athlétique Club 76</t>
  </si>
  <si>
    <t>PACAUD</t>
  </si>
  <si>
    <t>Florence</t>
  </si>
  <si>
    <t>VF2</t>
  </si>
  <si>
    <t>MELKI</t>
  </si>
  <si>
    <t>Nabil</t>
  </si>
  <si>
    <t>1440/1441</t>
  </si>
  <si>
    <t>LEFEBVRE/ LEFEBVRE</t>
  </si>
  <si>
    <t>Silvy / Christian</t>
  </si>
  <si>
    <t>Oissel Athlétique Club</t>
  </si>
  <si>
    <t>1442/1443</t>
  </si>
  <si>
    <t>DA SILVA / VINCENT</t>
  </si>
  <si>
    <t>Catherine / Thierry</t>
  </si>
  <si>
    <t>1444/1445</t>
  </si>
  <si>
    <t>BERNIZET / SAVIDAN</t>
  </si>
  <si>
    <t>Magali / Yann</t>
  </si>
  <si>
    <t>HEINTZ</t>
  </si>
  <si>
    <t>Franck</t>
  </si>
  <si>
    <t>CAQC</t>
  </si>
  <si>
    <t>DUCHESNE</t>
  </si>
  <si>
    <t>Philippe</t>
  </si>
  <si>
    <t>VH4</t>
  </si>
  <si>
    <t>GRESSENT</t>
  </si>
  <si>
    <t>Serge</t>
  </si>
  <si>
    <t>CORNIER</t>
  </si>
  <si>
    <t>Thomas</t>
  </si>
  <si>
    <t>MULLER</t>
  </si>
  <si>
    <t>Rouen Triathlon</t>
  </si>
  <si>
    <t>HEBERT</t>
  </si>
  <si>
    <t>Marc</t>
  </si>
  <si>
    <t>Olympique Darnétal Athlétisme</t>
  </si>
  <si>
    <t>CAVE</t>
  </si>
  <si>
    <t>Emmanuel</t>
  </si>
  <si>
    <t>LEGRAND / LEGRAND</t>
  </si>
  <si>
    <t>1446/1447</t>
  </si>
  <si>
    <t>Catherine / Philippe</t>
  </si>
  <si>
    <t>Frédéric</t>
  </si>
  <si>
    <t>THION</t>
  </si>
  <si>
    <t>Montville Running Club</t>
  </si>
  <si>
    <t>GUIRADO</t>
  </si>
  <si>
    <t>Louis</t>
  </si>
  <si>
    <t>ASSPR</t>
  </si>
  <si>
    <t>LEBIGRE</t>
  </si>
  <si>
    <t>HURE</t>
  </si>
  <si>
    <t>Marcel</t>
  </si>
  <si>
    <t>ACVA</t>
  </si>
  <si>
    <t>FLECQ</t>
  </si>
  <si>
    <t>Julien</t>
  </si>
  <si>
    <t>Mesnil Esnard</t>
  </si>
  <si>
    <t>FOUBERT</t>
  </si>
  <si>
    <t>STRAVAUX</t>
  </si>
  <si>
    <t>Jean Luc</t>
  </si>
  <si>
    <t>1448/1449</t>
  </si>
  <si>
    <t>BEUX / BEUX</t>
  </si>
  <si>
    <t>Muriel / Ludovic</t>
  </si>
  <si>
    <t>1450/1451</t>
  </si>
  <si>
    <t>BAILLET / LHERMITTTE</t>
  </si>
  <si>
    <t>Janine / Guy</t>
  </si>
  <si>
    <t xml:space="preserve">1452/1453 </t>
  </si>
  <si>
    <t>DUPEL / DUPEL</t>
  </si>
  <si>
    <t>Nathalie / Gilles</t>
  </si>
  <si>
    <t>1454/1455</t>
  </si>
  <si>
    <t>SIMON / SIMON</t>
  </si>
  <si>
    <t>Ludivine / Jacky</t>
  </si>
  <si>
    <t>1456/1457</t>
  </si>
  <si>
    <t>REMOUSSIN / DANIEL</t>
  </si>
  <si>
    <t>Gyslaine / Ludovic</t>
  </si>
  <si>
    <t>Rouen Tri</t>
  </si>
  <si>
    <t>CHAZERAULT</t>
  </si>
  <si>
    <t>Yves</t>
  </si>
  <si>
    <t>PAVIE</t>
  </si>
  <si>
    <t>Thierry</t>
  </si>
  <si>
    <t>Gilbert</t>
  </si>
  <si>
    <t>PSN Préaux</t>
  </si>
  <si>
    <t>VENDANGER</t>
  </si>
  <si>
    <t>Anne</t>
  </si>
  <si>
    <t>SF</t>
  </si>
  <si>
    <t>St Jacques/Darnétal</t>
  </si>
  <si>
    <t>DELALONDE</t>
  </si>
  <si>
    <t>Jean Bernard</t>
  </si>
  <si>
    <t>A.C. Huningue</t>
  </si>
  <si>
    <t>LAROCHELLE</t>
  </si>
  <si>
    <t>Florian</t>
  </si>
  <si>
    <t>EH</t>
  </si>
  <si>
    <t>Amfreville la Mivoie</t>
  </si>
  <si>
    <t>GRENIER</t>
  </si>
  <si>
    <t>Laurent</t>
  </si>
  <si>
    <t>EMSAM</t>
  </si>
  <si>
    <t>BODY</t>
  </si>
  <si>
    <t>Hervé</t>
  </si>
  <si>
    <t>SS76</t>
  </si>
  <si>
    <t>BRIFFAUT</t>
  </si>
  <si>
    <t>Francis</t>
  </si>
  <si>
    <t>Amis Bibèdes Couronnais</t>
  </si>
  <si>
    <t>BELLEST</t>
  </si>
  <si>
    <t>Nicolas</t>
  </si>
  <si>
    <t>C.H.U.</t>
  </si>
  <si>
    <t>THEROULDE</t>
  </si>
  <si>
    <t>HAMELIN</t>
  </si>
  <si>
    <t>David</t>
  </si>
  <si>
    <t>Saint Léger du Bg Denis</t>
  </si>
  <si>
    <t>SIMON</t>
  </si>
  <si>
    <t>Eric</t>
  </si>
  <si>
    <t>Darnétal</t>
  </si>
  <si>
    <t>CHEVALIER</t>
  </si>
  <si>
    <t>Montville</t>
  </si>
  <si>
    <t>CALMELS</t>
  </si>
  <si>
    <t>THOMINETTE</t>
  </si>
  <si>
    <t>Alexandre</t>
  </si>
  <si>
    <t>DUNTZ</t>
  </si>
  <si>
    <t>Maxime</t>
  </si>
  <si>
    <t>1458/1459</t>
  </si>
  <si>
    <t>POTIER / POTIER</t>
  </si>
  <si>
    <t>Margareth / Arnaud</t>
  </si>
  <si>
    <t>1460/1461</t>
  </si>
  <si>
    <t xml:space="preserve">LABARRE / BOUCOURT </t>
  </si>
  <si>
    <t>Christel / Paul</t>
  </si>
  <si>
    <t>Olympique Darnétal</t>
  </si>
  <si>
    <t>BOUDIAF</t>
  </si>
  <si>
    <t>M'Hamed</t>
  </si>
  <si>
    <t>1462/1463</t>
  </si>
  <si>
    <t>ALESSANDR / GRADT</t>
  </si>
  <si>
    <t>Elodie / Thibault</t>
  </si>
  <si>
    <t>MORLET</t>
  </si>
  <si>
    <t>jean François</t>
  </si>
  <si>
    <t>1464/1465</t>
  </si>
  <si>
    <t>CHARTIER / LECOMTE</t>
  </si>
  <si>
    <t>Florence / Cédric</t>
  </si>
  <si>
    <t>MINART</t>
  </si>
  <si>
    <t>Maximilien</t>
  </si>
  <si>
    <t>Dieppe</t>
  </si>
  <si>
    <t>Tem Bike Eawy</t>
  </si>
  <si>
    <t>PUTET</t>
  </si>
  <si>
    <t>RONDOT</t>
  </si>
  <si>
    <t>Emilien</t>
  </si>
  <si>
    <t>ASRUC</t>
  </si>
  <si>
    <t>MARCHAND</t>
  </si>
  <si>
    <t>Léa</t>
  </si>
  <si>
    <t>JF</t>
  </si>
  <si>
    <t>Bosc Edeline</t>
  </si>
  <si>
    <t>LE BERRE</t>
  </si>
  <si>
    <t>AS DPR</t>
  </si>
  <si>
    <t>BOS</t>
  </si>
  <si>
    <t>Cyril</t>
  </si>
  <si>
    <t>BOULANGER</t>
  </si>
  <si>
    <t>Carole</t>
  </si>
  <si>
    <t>VILLAIN</t>
  </si>
  <si>
    <t>Hubert</t>
  </si>
  <si>
    <t>ENSAM</t>
  </si>
  <si>
    <t>SAINPERE</t>
  </si>
  <si>
    <t>Eddie</t>
  </si>
  <si>
    <t>Les Andelys</t>
  </si>
  <si>
    <t>MENARD</t>
  </si>
  <si>
    <t>Jean Pierre</t>
  </si>
  <si>
    <t>THOREL</t>
  </si>
  <si>
    <t>Richard</t>
  </si>
  <si>
    <t>DENIS</t>
  </si>
  <si>
    <t>Kevin</t>
  </si>
  <si>
    <t>Val de Reuil</t>
  </si>
  <si>
    <t>MARICOURT</t>
  </si>
  <si>
    <t>AOC 76</t>
  </si>
  <si>
    <t>MARECHAL</t>
  </si>
  <si>
    <t>Didier</t>
  </si>
  <si>
    <t>JALAL</t>
  </si>
  <si>
    <t>Nour-Saïd</t>
  </si>
  <si>
    <t>Mt St Aignan</t>
  </si>
  <si>
    <t>URIE</t>
  </si>
  <si>
    <t>Ruddy</t>
  </si>
  <si>
    <t>Brezolles</t>
  </si>
  <si>
    <t>LECOMTE</t>
  </si>
  <si>
    <t>Pascal</t>
  </si>
  <si>
    <t>VERDIERE</t>
  </si>
  <si>
    <t>Alain</t>
  </si>
  <si>
    <t>Bonsecours</t>
  </si>
  <si>
    <t>BAILLY</t>
  </si>
  <si>
    <t>Daniel</t>
  </si>
  <si>
    <t>Blainville Crevon</t>
  </si>
  <si>
    <t>HUNKELER</t>
  </si>
  <si>
    <t>LE CLAINCHE</t>
  </si>
  <si>
    <t>Sylvie</t>
  </si>
  <si>
    <t>DELAFENESTRE</t>
  </si>
  <si>
    <t>Anthony</t>
  </si>
  <si>
    <t>Oissel</t>
  </si>
  <si>
    <t>DESJARDINS</t>
  </si>
  <si>
    <t>Jerome</t>
  </si>
  <si>
    <t>Malaunay</t>
  </si>
  <si>
    <t>PERUS</t>
  </si>
  <si>
    <t>Francki</t>
  </si>
  <si>
    <t>MERETTE</t>
  </si>
  <si>
    <t>Jean-Pierre</t>
  </si>
  <si>
    <t>Grand Quevilly</t>
  </si>
  <si>
    <t>PONNAVOY</t>
  </si>
  <si>
    <t>FENNI</t>
  </si>
  <si>
    <t>Ahmed</t>
  </si>
  <si>
    <t>Petit Quevilly</t>
  </si>
  <si>
    <t>DUHAMEL</t>
  </si>
  <si>
    <t>Sport Aventure</t>
  </si>
  <si>
    <t>THAREL</t>
  </si>
  <si>
    <t>Veronique</t>
  </si>
  <si>
    <t>Bihorel</t>
  </si>
  <si>
    <t>OLIVIER</t>
  </si>
  <si>
    <t>Jacques</t>
  </si>
  <si>
    <t>MARTIN</t>
  </si>
  <si>
    <t>St André sur Cailly</t>
  </si>
  <si>
    <t>DIEULOIS</t>
  </si>
  <si>
    <t>Isabelle</t>
  </si>
  <si>
    <t>Boos</t>
  </si>
  <si>
    <t>HAUTEKIET</t>
  </si>
  <si>
    <t>PLANAGE</t>
  </si>
  <si>
    <t>Matthieu</t>
  </si>
  <si>
    <t>CH</t>
  </si>
  <si>
    <t>DUMAINE</t>
  </si>
  <si>
    <t>Fabrice</t>
  </si>
  <si>
    <t>Quincampoix</t>
  </si>
  <si>
    <t>SAINT JORE</t>
  </si>
  <si>
    <t>HARDY</t>
  </si>
  <si>
    <t>Benjamin</t>
  </si>
  <si>
    <t>DELABRIERE</t>
  </si>
  <si>
    <t>Stephane</t>
  </si>
  <si>
    <t>GREGOIRE</t>
  </si>
  <si>
    <t>LANGEVIN</t>
  </si>
  <si>
    <t>ROUSSEL</t>
  </si>
  <si>
    <t>Erika</t>
  </si>
  <si>
    <t>CHEVALLIER</t>
  </si>
  <si>
    <t>Jean-Luc</t>
  </si>
  <si>
    <t>BOUDIN</t>
  </si>
  <si>
    <t>Benoit</t>
  </si>
  <si>
    <t>GERVAIS</t>
  </si>
  <si>
    <t>Pont Audemer triathlon</t>
  </si>
  <si>
    <t>ROBIDA</t>
  </si>
  <si>
    <t>Vivien</t>
  </si>
  <si>
    <t>Isneauville</t>
  </si>
  <si>
    <t>Stade Sottevillais</t>
  </si>
  <si>
    <t>CARON</t>
  </si>
  <si>
    <t>Virginie</t>
  </si>
  <si>
    <t>LEMONNIER</t>
  </si>
  <si>
    <t>UFOLEP</t>
  </si>
  <si>
    <t>LEVESQUE</t>
  </si>
  <si>
    <t>Notre Dame de Bondeville</t>
  </si>
  <si>
    <t>VATUNEL</t>
  </si>
  <si>
    <t>Mickael</t>
  </si>
  <si>
    <t>Martainville</t>
  </si>
  <si>
    <t>Dumard</t>
  </si>
  <si>
    <t>Roncherolles</t>
  </si>
  <si>
    <t>BOUTIGNY</t>
  </si>
  <si>
    <t>ACVA Vandrimare</t>
  </si>
  <si>
    <t>BROSSE</t>
  </si>
  <si>
    <t>Jean-Louis</t>
  </si>
  <si>
    <t>Héronchelles</t>
  </si>
  <si>
    <t>CHOUET</t>
  </si>
  <si>
    <t>Bertrand</t>
  </si>
  <si>
    <t>BUQUET</t>
  </si>
  <si>
    <t>THOMASSIN</t>
  </si>
  <si>
    <t>Denis</t>
  </si>
  <si>
    <t>Arthur</t>
  </si>
  <si>
    <t>MAUGER</t>
  </si>
  <si>
    <t>Sebastien</t>
  </si>
  <si>
    <t>LAPIERRE</t>
  </si>
  <si>
    <t>Ludivine</t>
  </si>
  <si>
    <t>Sahurs</t>
  </si>
  <si>
    <t>FILOCHE</t>
  </si>
  <si>
    <t>Annie</t>
  </si>
  <si>
    <t>VF3</t>
  </si>
  <si>
    <t>1466/1467</t>
  </si>
  <si>
    <t>QUICRAY / ELMAOUI</t>
  </si>
  <si>
    <t>Nathalie / Hacène</t>
  </si>
  <si>
    <t>RC Caudebec</t>
  </si>
  <si>
    <t>1468/1469</t>
  </si>
  <si>
    <t>LEMERE / PAVIE</t>
  </si>
  <si>
    <t>Jennifer / Alexandre</t>
  </si>
  <si>
    <t>Darnétal / Rouen</t>
  </si>
  <si>
    <t>1470/1471</t>
  </si>
  <si>
    <t>BONUALET / BRESSY</t>
  </si>
  <si>
    <t>Marie-Noelle / Nicolas</t>
  </si>
  <si>
    <t>Bonsecours / Malaunay</t>
  </si>
  <si>
    <t>1472/1473</t>
  </si>
  <si>
    <t>Wilfried / Ludivine</t>
  </si>
  <si>
    <t>1474/1475</t>
  </si>
  <si>
    <t>DUREL / BORYS</t>
  </si>
  <si>
    <t>Françoise / Pascal</t>
  </si>
  <si>
    <t>DEMAREST</t>
  </si>
  <si>
    <t>Gilles</t>
  </si>
  <si>
    <t>Bois-Guillaume</t>
  </si>
  <si>
    <t>SENE</t>
  </si>
  <si>
    <t>Cedric</t>
  </si>
  <si>
    <t>DELLE</t>
  </si>
  <si>
    <t>Dudelange</t>
  </si>
  <si>
    <t>LEBRET</t>
  </si>
  <si>
    <t>BUCAILLE</t>
  </si>
  <si>
    <t>Fabre</t>
  </si>
  <si>
    <t>St Ouen du Breuil</t>
  </si>
  <si>
    <t>ROCHAULT</t>
  </si>
  <si>
    <t>COILLE</t>
  </si>
  <si>
    <t>Magali</t>
  </si>
  <si>
    <t>MARCOTTE</t>
  </si>
  <si>
    <t>VF4</t>
  </si>
  <si>
    <r>
      <rPr>
        <b/>
        <u val="single"/>
        <sz val="20"/>
        <color indexed="10"/>
        <rFont val="Arial"/>
        <family val="2"/>
      </rPr>
      <t>RESULTATS 2012</t>
    </r>
    <r>
      <rPr>
        <b/>
        <sz val="20"/>
        <color indexed="10"/>
        <rFont val="Arial"/>
        <family val="2"/>
      </rPr>
      <t xml:space="preserve">
10 Km et relais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</si>
</sst>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20"/>
      <color indexed="10"/>
      <name val="Arial"/>
      <family val="2"/>
    </font>
    <font>
      <b/>
      <u val="single"/>
      <sz val="2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Fill="1" applyBorder="1" applyAlignment="1">
      <alignment textRotation="255"/>
    </xf>
    <xf numFmtId="0" fontId="1" fillId="0" borderId="11" xfId="0" applyFont="1" applyFill="1" applyBorder="1" applyAlignment="1">
      <alignment textRotation="255"/>
    </xf>
    <xf numFmtId="0" fontId="1" fillId="0" borderId="0" xfId="0" applyFont="1" applyFill="1" applyBorder="1" applyAlignment="1">
      <alignment textRotation="255"/>
    </xf>
    <xf numFmtId="0" fontId="41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textRotation="255"/>
    </xf>
    <xf numFmtId="0" fontId="22" fillId="0" borderId="10" xfId="0" applyFont="1" applyBorder="1" applyAlignment="1">
      <alignment/>
    </xf>
    <xf numFmtId="0" fontId="22" fillId="0" borderId="10" xfId="0" applyFont="1" applyFill="1" applyBorder="1" applyAlignment="1">
      <alignment textRotation="255"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2" xfId="0" applyFont="1" applyBorder="1" applyAlignment="1">
      <alignment/>
    </xf>
    <xf numFmtId="0" fontId="22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7"/>
  <sheetViews>
    <sheetView tabSelected="1" zoomScale="75" zoomScaleNormal="75" zoomScalePageLayoutView="0" workbookViewId="0" topLeftCell="A1">
      <selection activeCell="M9" sqref="M9"/>
    </sheetView>
  </sheetViews>
  <sheetFormatPr defaultColWidth="11.421875" defaultRowHeight="12.75"/>
  <cols>
    <col min="1" max="1" width="6.00390625" style="0" customWidth="1"/>
    <col min="2" max="2" width="15.421875" style="0" bestFit="1" customWidth="1"/>
    <col min="3" max="3" width="38.8515625" style="0" customWidth="1"/>
    <col min="4" max="4" width="28.57421875" style="0" bestFit="1" customWidth="1"/>
    <col min="5" max="5" width="11.57421875" style="0" bestFit="1" customWidth="1"/>
    <col min="6" max="6" width="39.28125" style="0" bestFit="1" customWidth="1"/>
    <col min="7" max="7" width="6.28125" style="0" customWidth="1"/>
    <col min="8" max="8" width="9.28125" style="0" customWidth="1"/>
    <col min="9" max="9" width="0.13671875" style="0" customWidth="1"/>
  </cols>
  <sheetData>
    <row r="1" spans="1:8" ht="55.5" customHeight="1">
      <c r="A1" s="4" t="s">
        <v>380</v>
      </c>
      <c r="B1" s="4"/>
      <c r="C1" s="4"/>
      <c r="D1" s="4"/>
      <c r="E1" s="4"/>
      <c r="F1" s="4"/>
      <c r="G1" s="4"/>
      <c r="H1" s="4"/>
    </row>
    <row r="3" ht="4.5" customHeight="1" hidden="1"/>
    <row r="4" spans="1:11" ht="125.25" customHeight="1">
      <c r="A4" s="5" t="s">
        <v>5</v>
      </c>
      <c r="B4" s="5" t="s">
        <v>6</v>
      </c>
      <c r="C4" s="6" t="s">
        <v>2</v>
      </c>
      <c r="D4" s="6" t="s">
        <v>3</v>
      </c>
      <c r="E4" s="5" t="s">
        <v>8</v>
      </c>
      <c r="F4" s="6" t="s">
        <v>4</v>
      </c>
      <c r="G4" s="7" t="s">
        <v>0</v>
      </c>
      <c r="H4" s="7" t="s">
        <v>1</v>
      </c>
      <c r="I4" s="1" t="s">
        <v>7</v>
      </c>
      <c r="J4" s="2"/>
      <c r="K4" s="3"/>
    </row>
    <row r="5" spans="1:9" ht="18">
      <c r="A5" s="8">
        <v>1</v>
      </c>
      <c r="B5" s="9">
        <v>800</v>
      </c>
      <c r="C5" s="8" t="s">
        <v>172</v>
      </c>
      <c r="D5" s="8" t="s">
        <v>173</v>
      </c>
      <c r="E5" s="10" t="s">
        <v>14</v>
      </c>
      <c r="F5" s="8" t="s">
        <v>174</v>
      </c>
      <c r="G5" s="8">
        <v>33</v>
      </c>
      <c r="H5" s="8">
        <v>28</v>
      </c>
      <c r="I5">
        <f aca="true" t="shared" si="0" ref="I5:I16">G5*60+H5</f>
        <v>2008</v>
      </c>
    </row>
    <row r="6" spans="1:9" ht="18">
      <c r="A6" s="8">
        <v>2</v>
      </c>
      <c r="B6" s="11">
        <v>810</v>
      </c>
      <c r="C6" s="12" t="s">
        <v>202</v>
      </c>
      <c r="D6" s="12" t="s">
        <v>203</v>
      </c>
      <c r="E6" s="13" t="s">
        <v>79</v>
      </c>
      <c r="F6" s="8" t="s">
        <v>174</v>
      </c>
      <c r="G6" s="8">
        <v>33</v>
      </c>
      <c r="H6" s="8">
        <v>42</v>
      </c>
      <c r="I6">
        <f t="shared" si="0"/>
        <v>2022</v>
      </c>
    </row>
    <row r="7" spans="1:9" ht="18">
      <c r="A7" s="8">
        <v>3</v>
      </c>
      <c r="B7" s="9">
        <v>793</v>
      </c>
      <c r="C7" s="8" t="s">
        <v>152</v>
      </c>
      <c r="D7" s="8" t="s">
        <v>153</v>
      </c>
      <c r="E7" s="10" t="s">
        <v>79</v>
      </c>
      <c r="F7" s="8" t="s">
        <v>114</v>
      </c>
      <c r="G7" s="8">
        <v>33</v>
      </c>
      <c r="H7" s="8">
        <v>52</v>
      </c>
      <c r="I7">
        <f t="shared" si="0"/>
        <v>2032</v>
      </c>
    </row>
    <row r="8" spans="1:9" ht="18">
      <c r="A8" s="8">
        <v>4</v>
      </c>
      <c r="B8" s="9">
        <v>829</v>
      </c>
      <c r="C8" s="8" t="s">
        <v>253</v>
      </c>
      <c r="D8" s="8" t="s">
        <v>254</v>
      </c>
      <c r="E8" s="10" t="s">
        <v>36</v>
      </c>
      <c r="F8" s="8" t="s">
        <v>47</v>
      </c>
      <c r="G8" s="8">
        <v>34</v>
      </c>
      <c r="H8" s="8">
        <v>11</v>
      </c>
      <c r="I8">
        <f t="shared" si="0"/>
        <v>2051</v>
      </c>
    </row>
    <row r="9" spans="1:9" ht="18">
      <c r="A9" s="8">
        <v>5</v>
      </c>
      <c r="B9" s="9">
        <v>823</v>
      </c>
      <c r="C9" s="8" t="s">
        <v>240</v>
      </c>
      <c r="D9" s="8" t="s">
        <v>241</v>
      </c>
      <c r="E9" s="10" t="s">
        <v>79</v>
      </c>
      <c r="F9" s="8" t="s">
        <v>242</v>
      </c>
      <c r="G9" s="8">
        <v>36</v>
      </c>
      <c r="H9" s="8">
        <v>4</v>
      </c>
      <c r="I9">
        <f t="shared" si="0"/>
        <v>2164</v>
      </c>
    </row>
    <row r="10" spans="1:9" ht="18">
      <c r="A10" s="8">
        <v>6</v>
      </c>
      <c r="B10" s="9">
        <v>859</v>
      </c>
      <c r="C10" s="8" t="s">
        <v>339</v>
      </c>
      <c r="D10" s="8" t="s">
        <v>340</v>
      </c>
      <c r="E10" s="10" t="s">
        <v>79</v>
      </c>
      <c r="F10" s="8" t="s">
        <v>111</v>
      </c>
      <c r="G10" s="8">
        <v>36</v>
      </c>
      <c r="H10" s="8">
        <v>11</v>
      </c>
      <c r="I10">
        <f t="shared" si="0"/>
        <v>2171</v>
      </c>
    </row>
    <row r="11" spans="1:9" ht="18">
      <c r="A11" s="8">
        <v>7</v>
      </c>
      <c r="B11" s="9">
        <v>889</v>
      </c>
      <c r="C11" s="8" t="s">
        <v>333</v>
      </c>
      <c r="D11" s="8" t="s">
        <v>334</v>
      </c>
      <c r="E11" s="10" t="s">
        <v>79</v>
      </c>
      <c r="F11" s="8" t="s">
        <v>11</v>
      </c>
      <c r="G11" s="8">
        <v>36</v>
      </c>
      <c r="H11" s="8">
        <v>34</v>
      </c>
      <c r="I11">
        <f t="shared" si="0"/>
        <v>2194</v>
      </c>
    </row>
    <row r="12" spans="1:9" ht="18">
      <c r="A12" s="8">
        <v>8</v>
      </c>
      <c r="B12" s="9">
        <v>779</v>
      </c>
      <c r="C12" s="8" t="s">
        <v>100</v>
      </c>
      <c r="D12" s="8" t="s">
        <v>101</v>
      </c>
      <c r="E12" s="10" t="s">
        <v>14</v>
      </c>
      <c r="F12" s="8" t="s">
        <v>102</v>
      </c>
      <c r="G12" s="8">
        <v>36</v>
      </c>
      <c r="H12" s="8">
        <v>52</v>
      </c>
      <c r="I12">
        <f t="shared" si="0"/>
        <v>2212</v>
      </c>
    </row>
    <row r="13" spans="1:9" ht="18">
      <c r="A13" s="8">
        <v>9</v>
      </c>
      <c r="B13" s="9">
        <v>785</v>
      </c>
      <c r="C13" s="8" t="s">
        <v>115</v>
      </c>
      <c r="D13" s="8" t="s">
        <v>116</v>
      </c>
      <c r="E13" s="10" t="s">
        <v>14</v>
      </c>
      <c r="F13" s="8" t="s">
        <v>114</v>
      </c>
      <c r="G13" s="8">
        <v>37</v>
      </c>
      <c r="H13" s="8">
        <v>7</v>
      </c>
      <c r="I13">
        <f t="shared" si="0"/>
        <v>2227</v>
      </c>
    </row>
    <row r="14" spans="1:9" ht="18">
      <c r="A14" s="8">
        <v>10</v>
      </c>
      <c r="B14" s="9">
        <v>761</v>
      </c>
      <c r="C14" s="8" t="s">
        <v>9</v>
      </c>
      <c r="D14" s="8" t="s">
        <v>10</v>
      </c>
      <c r="E14" s="10" t="s">
        <v>79</v>
      </c>
      <c r="F14" s="8" t="s">
        <v>11</v>
      </c>
      <c r="G14" s="8">
        <v>37</v>
      </c>
      <c r="H14" s="8">
        <v>30</v>
      </c>
      <c r="I14">
        <f t="shared" si="0"/>
        <v>2250</v>
      </c>
    </row>
    <row r="15" spans="1:9" ht="18">
      <c r="A15" s="8">
        <v>11</v>
      </c>
      <c r="B15" s="9">
        <v>855</v>
      </c>
      <c r="C15" s="8" t="s">
        <v>311</v>
      </c>
      <c r="D15" s="8" t="s">
        <v>101</v>
      </c>
      <c r="E15" s="10" t="s">
        <v>14</v>
      </c>
      <c r="F15" s="8" t="s">
        <v>312</v>
      </c>
      <c r="G15" s="8">
        <v>37</v>
      </c>
      <c r="H15" s="8">
        <v>41</v>
      </c>
      <c r="I15">
        <f t="shared" si="0"/>
        <v>2261</v>
      </c>
    </row>
    <row r="16" spans="1:9" ht="18">
      <c r="A16" s="8">
        <v>12</v>
      </c>
      <c r="B16" s="9">
        <v>850</v>
      </c>
      <c r="C16" s="8" t="s">
        <v>303</v>
      </c>
      <c r="D16" s="8" t="s">
        <v>116</v>
      </c>
      <c r="E16" s="10" t="s">
        <v>79</v>
      </c>
      <c r="F16" s="8" t="s">
        <v>111</v>
      </c>
      <c r="G16" s="8">
        <v>38</v>
      </c>
      <c r="H16" s="8">
        <v>1</v>
      </c>
      <c r="I16">
        <f t="shared" si="0"/>
        <v>2281</v>
      </c>
    </row>
    <row r="17" spans="1:9" ht="18">
      <c r="A17" s="8">
        <v>13</v>
      </c>
      <c r="B17" s="9">
        <v>817</v>
      </c>
      <c r="C17" s="8" t="s">
        <v>226</v>
      </c>
      <c r="D17" s="8" t="s">
        <v>227</v>
      </c>
      <c r="E17" s="10" t="s">
        <v>14</v>
      </c>
      <c r="F17" s="8" t="s">
        <v>225</v>
      </c>
      <c r="G17" s="12">
        <v>38</v>
      </c>
      <c r="H17" s="12">
        <v>16</v>
      </c>
      <c r="I17">
        <f aca="true" t="shared" si="1" ref="I17:I33">G18*60+H18</f>
        <v>2357</v>
      </c>
    </row>
    <row r="18" spans="1:9" ht="18">
      <c r="A18" s="8">
        <v>14</v>
      </c>
      <c r="B18" s="9">
        <v>851</v>
      </c>
      <c r="C18" s="8" t="s">
        <v>304</v>
      </c>
      <c r="D18" s="8" t="s">
        <v>179</v>
      </c>
      <c r="E18" s="10" t="s">
        <v>36</v>
      </c>
      <c r="F18" s="8" t="s">
        <v>111</v>
      </c>
      <c r="G18" s="8">
        <v>39</v>
      </c>
      <c r="H18" s="8">
        <v>17</v>
      </c>
      <c r="I18">
        <f t="shared" si="1"/>
        <v>2381</v>
      </c>
    </row>
    <row r="19" spans="1:9" ht="18">
      <c r="A19" s="8">
        <v>15</v>
      </c>
      <c r="B19" s="9">
        <v>784</v>
      </c>
      <c r="C19" s="8" t="s">
        <v>112</v>
      </c>
      <c r="D19" s="8" t="s">
        <v>113</v>
      </c>
      <c r="E19" s="10" t="s">
        <v>36</v>
      </c>
      <c r="F19" s="8" t="s">
        <v>114</v>
      </c>
      <c r="G19" s="8">
        <v>39</v>
      </c>
      <c r="H19" s="8">
        <v>41</v>
      </c>
      <c r="I19">
        <f t="shared" si="1"/>
        <v>2383</v>
      </c>
    </row>
    <row r="20" spans="1:9" ht="18">
      <c r="A20" s="8">
        <v>16</v>
      </c>
      <c r="B20" s="9" t="s">
        <v>351</v>
      </c>
      <c r="C20" s="8" t="s">
        <v>352</v>
      </c>
      <c r="D20" s="8" t="s">
        <v>353</v>
      </c>
      <c r="E20" s="10" t="s">
        <v>22</v>
      </c>
      <c r="F20" s="8" t="s">
        <v>354</v>
      </c>
      <c r="G20" s="8">
        <v>39</v>
      </c>
      <c r="H20" s="8">
        <v>43</v>
      </c>
      <c r="I20">
        <f t="shared" si="1"/>
        <v>2392</v>
      </c>
    </row>
    <row r="21" spans="1:9" ht="18">
      <c r="A21" s="8">
        <v>17</v>
      </c>
      <c r="B21" s="9">
        <v>849</v>
      </c>
      <c r="C21" s="14" t="s">
        <v>301</v>
      </c>
      <c r="D21" s="14" t="s">
        <v>302</v>
      </c>
      <c r="E21" s="10" t="s">
        <v>79</v>
      </c>
      <c r="F21" s="14" t="s">
        <v>187</v>
      </c>
      <c r="G21" s="8">
        <v>39</v>
      </c>
      <c r="H21" s="8">
        <v>52</v>
      </c>
      <c r="I21">
        <f t="shared" si="1"/>
        <v>2396</v>
      </c>
    </row>
    <row r="22" spans="1:9" ht="18">
      <c r="A22" s="8">
        <v>18</v>
      </c>
      <c r="B22" s="9">
        <v>853</v>
      </c>
      <c r="C22" s="8" t="s">
        <v>307</v>
      </c>
      <c r="D22" s="8" t="s">
        <v>308</v>
      </c>
      <c r="E22" s="10" t="s">
        <v>14</v>
      </c>
      <c r="F22" s="8" t="s">
        <v>297</v>
      </c>
      <c r="G22" s="8">
        <v>39</v>
      </c>
      <c r="H22" s="8">
        <v>56</v>
      </c>
      <c r="I22">
        <f t="shared" si="1"/>
        <v>2399</v>
      </c>
    </row>
    <row r="23" spans="1:9" ht="18">
      <c r="A23" s="8">
        <v>19</v>
      </c>
      <c r="B23" s="9">
        <v>825</v>
      </c>
      <c r="C23" s="12" t="s">
        <v>243</v>
      </c>
      <c r="D23" s="12" t="s">
        <v>13</v>
      </c>
      <c r="E23" s="13" t="s">
        <v>79</v>
      </c>
      <c r="F23" s="12" t="s">
        <v>244</v>
      </c>
      <c r="G23" s="8">
        <v>39</v>
      </c>
      <c r="H23" s="8">
        <v>59</v>
      </c>
      <c r="I23">
        <f t="shared" si="1"/>
        <v>2405</v>
      </c>
    </row>
    <row r="24" spans="1:9" ht="18">
      <c r="A24" s="8">
        <v>20</v>
      </c>
      <c r="B24" s="9">
        <v>885</v>
      </c>
      <c r="C24" s="8" t="s">
        <v>323</v>
      </c>
      <c r="D24" s="8" t="s">
        <v>324</v>
      </c>
      <c r="E24" s="10" t="s">
        <v>79</v>
      </c>
      <c r="F24" s="8" t="s">
        <v>325</v>
      </c>
      <c r="G24" s="8">
        <v>40</v>
      </c>
      <c r="H24" s="8">
        <v>5</v>
      </c>
      <c r="I24">
        <f t="shared" si="1"/>
        <v>2407</v>
      </c>
    </row>
    <row r="25" spans="1:9" ht="18">
      <c r="A25" s="8">
        <v>21</v>
      </c>
      <c r="B25" s="9">
        <v>767</v>
      </c>
      <c r="C25" s="8" t="s">
        <v>45</v>
      </c>
      <c r="D25" s="8" t="s">
        <v>46</v>
      </c>
      <c r="E25" s="10" t="s">
        <v>79</v>
      </c>
      <c r="F25" s="8" t="s">
        <v>47</v>
      </c>
      <c r="G25" s="8">
        <v>40</v>
      </c>
      <c r="H25" s="8">
        <v>7</v>
      </c>
      <c r="I25">
        <f t="shared" si="1"/>
        <v>2409</v>
      </c>
    </row>
    <row r="26" spans="1:9" ht="18">
      <c r="A26" s="8">
        <v>22</v>
      </c>
      <c r="B26" s="11">
        <v>816</v>
      </c>
      <c r="C26" s="12" t="s">
        <v>224</v>
      </c>
      <c r="D26" s="12" t="s">
        <v>183</v>
      </c>
      <c r="E26" s="13" t="s">
        <v>79</v>
      </c>
      <c r="F26" s="12" t="s">
        <v>225</v>
      </c>
      <c r="G26" s="8">
        <v>40</v>
      </c>
      <c r="H26" s="8">
        <v>9</v>
      </c>
      <c r="I26">
        <f t="shared" si="1"/>
        <v>2412</v>
      </c>
    </row>
    <row r="27" spans="1:9" ht="18">
      <c r="A27" s="8">
        <v>23</v>
      </c>
      <c r="B27" s="9">
        <v>843</v>
      </c>
      <c r="C27" s="8" t="s">
        <v>286</v>
      </c>
      <c r="D27" s="8" t="s">
        <v>120</v>
      </c>
      <c r="E27" s="10" t="s">
        <v>79</v>
      </c>
      <c r="F27" s="8" t="s">
        <v>287</v>
      </c>
      <c r="G27" s="8">
        <v>40</v>
      </c>
      <c r="H27" s="8">
        <v>12</v>
      </c>
      <c r="I27">
        <f t="shared" si="1"/>
        <v>2435</v>
      </c>
    </row>
    <row r="28" spans="1:9" ht="18">
      <c r="A28" s="8">
        <v>24</v>
      </c>
      <c r="B28" s="9">
        <v>828</v>
      </c>
      <c r="C28" s="8" t="s">
        <v>250</v>
      </c>
      <c r="D28" s="8" t="s">
        <v>251</v>
      </c>
      <c r="E28" s="10" t="s">
        <v>79</v>
      </c>
      <c r="F28" s="8" t="s">
        <v>252</v>
      </c>
      <c r="G28" s="8">
        <v>40</v>
      </c>
      <c r="H28" s="8">
        <v>35</v>
      </c>
      <c r="I28">
        <f t="shared" si="1"/>
        <v>2436</v>
      </c>
    </row>
    <row r="29" spans="1:9" ht="18">
      <c r="A29" s="8">
        <v>25</v>
      </c>
      <c r="B29" s="9">
        <v>795</v>
      </c>
      <c r="C29" s="8" t="s">
        <v>291</v>
      </c>
      <c r="D29" s="8" t="s">
        <v>156</v>
      </c>
      <c r="E29" s="10" t="s">
        <v>14</v>
      </c>
      <c r="F29" s="8" t="s">
        <v>157</v>
      </c>
      <c r="G29" s="8">
        <v>40</v>
      </c>
      <c r="H29" s="8">
        <v>36</v>
      </c>
      <c r="I29">
        <f t="shared" si="1"/>
        <v>2440</v>
      </c>
    </row>
    <row r="30" spans="1:9" ht="18">
      <c r="A30" s="8">
        <v>26</v>
      </c>
      <c r="B30" s="9">
        <v>830</v>
      </c>
      <c r="C30" s="8" t="s">
        <v>255</v>
      </c>
      <c r="D30" s="8" t="s">
        <v>256</v>
      </c>
      <c r="E30" s="10" t="s">
        <v>14</v>
      </c>
      <c r="F30" s="8" t="s">
        <v>34</v>
      </c>
      <c r="G30" s="8">
        <v>40</v>
      </c>
      <c r="H30" s="8">
        <v>40</v>
      </c>
      <c r="I30">
        <f t="shared" si="1"/>
        <v>2447</v>
      </c>
    </row>
    <row r="31" spans="1:9" ht="18">
      <c r="A31" s="8">
        <v>27</v>
      </c>
      <c r="B31" s="9">
        <v>799</v>
      </c>
      <c r="C31" s="8" t="s">
        <v>169</v>
      </c>
      <c r="D31" s="8" t="s">
        <v>170</v>
      </c>
      <c r="E31" s="10" t="s">
        <v>14</v>
      </c>
      <c r="F31" s="8" t="s">
        <v>171</v>
      </c>
      <c r="G31" s="8">
        <v>40</v>
      </c>
      <c r="H31" s="8">
        <v>47</v>
      </c>
      <c r="I31">
        <f t="shared" si="1"/>
        <v>2450</v>
      </c>
    </row>
    <row r="32" spans="1:9" ht="18">
      <c r="A32" s="8">
        <v>28</v>
      </c>
      <c r="B32" s="9">
        <v>802</v>
      </c>
      <c r="C32" s="8" t="s">
        <v>178</v>
      </c>
      <c r="D32" s="8" t="s">
        <v>179</v>
      </c>
      <c r="E32" s="10" t="s">
        <v>14</v>
      </c>
      <c r="F32" s="8" t="s">
        <v>180</v>
      </c>
      <c r="G32" s="8">
        <v>40</v>
      </c>
      <c r="H32" s="8">
        <v>50</v>
      </c>
      <c r="I32">
        <f t="shared" si="1"/>
        <v>2466</v>
      </c>
    </row>
    <row r="33" spans="1:9" ht="18">
      <c r="A33" s="8">
        <v>29</v>
      </c>
      <c r="B33" s="11">
        <v>809</v>
      </c>
      <c r="C33" s="12" t="s">
        <v>193</v>
      </c>
      <c r="D33" s="12" t="s">
        <v>194</v>
      </c>
      <c r="E33" s="13" t="s">
        <v>79</v>
      </c>
      <c r="F33" s="12" t="s">
        <v>11</v>
      </c>
      <c r="G33" s="8">
        <v>41</v>
      </c>
      <c r="H33" s="8">
        <v>6</v>
      </c>
      <c r="I33">
        <f t="shared" si="1"/>
        <v>2485</v>
      </c>
    </row>
    <row r="34" spans="1:9" ht="18">
      <c r="A34" s="8">
        <v>30</v>
      </c>
      <c r="B34" s="9">
        <v>856</v>
      </c>
      <c r="C34" s="12" t="s">
        <v>313</v>
      </c>
      <c r="D34" s="12" t="s">
        <v>314</v>
      </c>
      <c r="E34" s="13" t="s">
        <v>79</v>
      </c>
      <c r="F34" s="12" t="s">
        <v>315</v>
      </c>
      <c r="G34" s="8">
        <v>41</v>
      </c>
      <c r="H34" s="8">
        <v>25</v>
      </c>
      <c r="I34">
        <f>G34*60+H34</f>
        <v>2485</v>
      </c>
    </row>
    <row r="35" spans="1:9" ht="18">
      <c r="A35" s="8">
        <v>31</v>
      </c>
      <c r="B35" s="9">
        <v>831</v>
      </c>
      <c r="C35" s="8" t="s">
        <v>258</v>
      </c>
      <c r="D35" s="8" t="s">
        <v>259</v>
      </c>
      <c r="E35" s="10" t="s">
        <v>36</v>
      </c>
      <c r="F35" s="8" t="s">
        <v>260</v>
      </c>
      <c r="G35" s="8">
        <v>41</v>
      </c>
      <c r="H35" s="8">
        <v>11</v>
      </c>
      <c r="I35">
        <f>G36*60+H36</f>
        <v>2491</v>
      </c>
    </row>
    <row r="36" spans="1:9" ht="18">
      <c r="A36" s="8">
        <v>32</v>
      </c>
      <c r="B36" s="9" t="s">
        <v>198</v>
      </c>
      <c r="C36" s="8" t="s">
        <v>199</v>
      </c>
      <c r="D36" s="8" t="s">
        <v>200</v>
      </c>
      <c r="E36" s="10" t="s">
        <v>22</v>
      </c>
      <c r="F36" s="8" t="s">
        <v>201</v>
      </c>
      <c r="G36" s="8">
        <v>41</v>
      </c>
      <c r="H36" s="8">
        <v>31</v>
      </c>
      <c r="I36">
        <f aca="true" t="shared" si="2" ref="I36:I67">G36*60+H36</f>
        <v>2491</v>
      </c>
    </row>
    <row r="37" spans="1:9" ht="18">
      <c r="A37" s="8">
        <v>33</v>
      </c>
      <c r="B37" s="9" t="s">
        <v>118</v>
      </c>
      <c r="C37" s="8" t="s">
        <v>117</v>
      </c>
      <c r="D37" s="8" t="s">
        <v>119</v>
      </c>
      <c r="E37" s="10" t="s">
        <v>22</v>
      </c>
      <c r="F37" s="8" t="s">
        <v>63</v>
      </c>
      <c r="G37" s="8">
        <v>41</v>
      </c>
      <c r="H37" s="8">
        <v>43</v>
      </c>
      <c r="I37">
        <f t="shared" si="2"/>
        <v>2503</v>
      </c>
    </row>
    <row r="38" spans="1:9" ht="18">
      <c r="A38" s="8">
        <v>34</v>
      </c>
      <c r="B38" s="11">
        <v>812</v>
      </c>
      <c r="C38" s="12" t="s">
        <v>212</v>
      </c>
      <c r="D38" s="12" t="s">
        <v>213</v>
      </c>
      <c r="E38" s="13" t="s">
        <v>79</v>
      </c>
      <c r="F38" s="12" t="s">
        <v>214</v>
      </c>
      <c r="G38" s="8">
        <v>41</v>
      </c>
      <c r="H38" s="8">
        <v>51</v>
      </c>
      <c r="I38">
        <f t="shared" si="2"/>
        <v>2511</v>
      </c>
    </row>
    <row r="39" spans="1:9" ht="18">
      <c r="A39" s="8">
        <v>35</v>
      </c>
      <c r="B39" s="11">
        <v>808</v>
      </c>
      <c r="C39" s="12" t="s">
        <v>191</v>
      </c>
      <c r="D39" s="12" t="s">
        <v>192</v>
      </c>
      <c r="E39" s="13" t="s">
        <v>14</v>
      </c>
      <c r="F39" s="12" t="s">
        <v>15</v>
      </c>
      <c r="G39" s="8">
        <v>41</v>
      </c>
      <c r="H39" s="8">
        <v>55</v>
      </c>
      <c r="I39">
        <f t="shared" si="2"/>
        <v>2515</v>
      </c>
    </row>
    <row r="40" spans="1:9" ht="18">
      <c r="A40" s="8">
        <v>36</v>
      </c>
      <c r="B40" s="9" t="s">
        <v>97</v>
      </c>
      <c r="C40" s="8" t="s">
        <v>98</v>
      </c>
      <c r="D40" s="8" t="s">
        <v>99</v>
      </c>
      <c r="E40" s="10" t="s">
        <v>22</v>
      </c>
      <c r="F40" s="8" t="s">
        <v>63</v>
      </c>
      <c r="G40" s="8">
        <v>41</v>
      </c>
      <c r="H40" s="8">
        <v>56</v>
      </c>
      <c r="I40">
        <f t="shared" si="2"/>
        <v>2516</v>
      </c>
    </row>
    <row r="41" spans="1:9" ht="18">
      <c r="A41" s="8">
        <v>37</v>
      </c>
      <c r="B41" s="9">
        <v>846</v>
      </c>
      <c r="C41" s="8" t="s">
        <v>295</v>
      </c>
      <c r="D41" s="8" t="s">
        <v>296</v>
      </c>
      <c r="E41" s="10" t="s">
        <v>79</v>
      </c>
      <c r="F41" s="8" t="s">
        <v>297</v>
      </c>
      <c r="G41" s="8">
        <v>42</v>
      </c>
      <c r="H41" s="8">
        <v>15</v>
      </c>
      <c r="I41">
        <f t="shared" si="2"/>
        <v>2535</v>
      </c>
    </row>
    <row r="42" spans="1:9" ht="18">
      <c r="A42" s="8">
        <v>38</v>
      </c>
      <c r="B42" s="9">
        <v>783</v>
      </c>
      <c r="C42" s="8" t="s">
        <v>110</v>
      </c>
      <c r="D42" s="8" t="s">
        <v>68</v>
      </c>
      <c r="E42" s="10" t="s">
        <v>14</v>
      </c>
      <c r="F42" s="8" t="s">
        <v>111</v>
      </c>
      <c r="G42" s="8">
        <v>42</v>
      </c>
      <c r="H42" s="8">
        <v>17</v>
      </c>
      <c r="I42">
        <f t="shared" si="2"/>
        <v>2537</v>
      </c>
    </row>
    <row r="43" spans="1:9" ht="18">
      <c r="A43" s="8">
        <v>39</v>
      </c>
      <c r="B43" s="9">
        <v>786</v>
      </c>
      <c r="C43" s="8" t="s">
        <v>121</v>
      </c>
      <c r="D43" s="8" t="s">
        <v>120</v>
      </c>
      <c r="E43" s="10" t="s">
        <v>79</v>
      </c>
      <c r="F43" s="8" t="s">
        <v>122</v>
      </c>
      <c r="G43" s="8">
        <v>42</v>
      </c>
      <c r="H43" s="8">
        <v>23</v>
      </c>
      <c r="I43">
        <f t="shared" si="2"/>
        <v>2543</v>
      </c>
    </row>
    <row r="44" spans="1:9" ht="18">
      <c r="A44" s="8">
        <v>40</v>
      </c>
      <c r="B44" s="9">
        <v>857</v>
      </c>
      <c r="C44" s="8" t="s">
        <v>190</v>
      </c>
      <c r="D44" s="8" t="s">
        <v>186</v>
      </c>
      <c r="E44" s="10" t="s">
        <v>79</v>
      </c>
      <c r="F44" s="8" t="s">
        <v>316</v>
      </c>
      <c r="G44" s="8">
        <v>42</v>
      </c>
      <c r="H44" s="8">
        <v>27</v>
      </c>
      <c r="I44">
        <f t="shared" si="2"/>
        <v>2547</v>
      </c>
    </row>
    <row r="45" spans="1:9" ht="18">
      <c r="A45" s="8">
        <v>41</v>
      </c>
      <c r="B45" s="9" t="s">
        <v>195</v>
      </c>
      <c r="C45" s="12" t="s">
        <v>196</v>
      </c>
      <c r="D45" s="12" t="s">
        <v>197</v>
      </c>
      <c r="E45" s="10" t="s">
        <v>22</v>
      </c>
      <c r="F45" s="12" t="s">
        <v>215</v>
      </c>
      <c r="G45" s="8">
        <v>42</v>
      </c>
      <c r="H45" s="8">
        <v>33</v>
      </c>
      <c r="I45">
        <f t="shared" si="2"/>
        <v>2553</v>
      </c>
    </row>
    <row r="46" spans="1:9" ht="18">
      <c r="A46" s="8">
        <v>42</v>
      </c>
      <c r="B46" s="9">
        <v>798</v>
      </c>
      <c r="C46" s="8" t="s">
        <v>165</v>
      </c>
      <c r="D46" s="8" t="s">
        <v>166</v>
      </c>
      <c r="E46" s="10" t="s">
        <v>167</v>
      </c>
      <c r="F46" s="8" t="s">
        <v>168</v>
      </c>
      <c r="G46" s="8">
        <v>42</v>
      </c>
      <c r="H46" s="8">
        <v>38</v>
      </c>
      <c r="I46">
        <f t="shared" si="2"/>
        <v>2558</v>
      </c>
    </row>
    <row r="47" spans="1:9" ht="18">
      <c r="A47" s="8">
        <v>43</v>
      </c>
      <c r="B47" s="9">
        <v>804</v>
      </c>
      <c r="C47" s="8" t="s">
        <v>182</v>
      </c>
      <c r="D47" s="8" t="s">
        <v>183</v>
      </c>
      <c r="E47" s="10" t="s">
        <v>14</v>
      </c>
      <c r="F47" s="8" t="s">
        <v>184</v>
      </c>
      <c r="G47" s="8">
        <v>42</v>
      </c>
      <c r="H47" s="8">
        <v>39</v>
      </c>
      <c r="I47">
        <f t="shared" si="2"/>
        <v>2559</v>
      </c>
    </row>
    <row r="48" spans="1:9" ht="18">
      <c r="A48" s="8">
        <v>44</v>
      </c>
      <c r="B48" s="6" t="s">
        <v>359</v>
      </c>
      <c r="C48" s="12" t="s">
        <v>352</v>
      </c>
      <c r="D48" s="12" t="s">
        <v>360</v>
      </c>
      <c r="E48" s="10" t="s">
        <v>22</v>
      </c>
      <c r="F48" s="12" t="s">
        <v>187</v>
      </c>
      <c r="G48" s="8">
        <v>42</v>
      </c>
      <c r="H48" s="8">
        <v>42</v>
      </c>
      <c r="I48">
        <f t="shared" si="2"/>
        <v>2562</v>
      </c>
    </row>
    <row r="49" spans="1:9" ht="18">
      <c r="A49" s="8">
        <v>45</v>
      </c>
      <c r="B49" s="9">
        <v>827</v>
      </c>
      <c r="C49" s="12" t="s">
        <v>247</v>
      </c>
      <c r="D49" s="12" t="s">
        <v>248</v>
      </c>
      <c r="E49" s="13" t="s">
        <v>36</v>
      </c>
      <c r="F49" s="8" t="s">
        <v>249</v>
      </c>
      <c r="G49" s="8">
        <v>42</v>
      </c>
      <c r="H49" s="8">
        <v>45</v>
      </c>
      <c r="I49">
        <f t="shared" si="2"/>
        <v>2565</v>
      </c>
    </row>
    <row r="50" spans="1:9" ht="18">
      <c r="A50" s="8">
        <v>46</v>
      </c>
      <c r="B50" s="9">
        <v>888</v>
      </c>
      <c r="C50" s="8" t="s">
        <v>330</v>
      </c>
      <c r="D50" s="8" t="s">
        <v>331</v>
      </c>
      <c r="E50" s="10" t="s">
        <v>36</v>
      </c>
      <c r="F50" s="8" t="s">
        <v>329</v>
      </c>
      <c r="G50" s="8">
        <v>42</v>
      </c>
      <c r="H50" s="8">
        <v>55</v>
      </c>
      <c r="I50">
        <f t="shared" si="2"/>
        <v>2575</v>
      </c>
    </row>
    <row r="51" spans="1:9" ht="18">
      <c r="A51" s="8">
        <v>47</v>
      </c>
      <c r="B51" s="9">
        <v>836</v>
      </c>
      <c r="C51" s="8" t="s">
        <v>270</v>
      </c>
      <c r="D51" s="8" t="s">
        <v>271</v>
      </c>
      <c r="E51" s="10" t="s">
        <v>79</v>
      </c>
      <c r="F51" s="8" t="s">
        <v>266</v>
      </c>
      <c r="G51" s="8">
        <v>43</v>
      </c>
      <c r="H51" s="8">
        <v>1</v>
      </c>
      <c r="I51">
        <f t="shared" si="2"/>
        <v>2581</v>
      </c>
    </row>
    <row r="52" spans="1:9" ht="18">
      <c r="A52" s="8">
        <v>48</v>
      </c>
      <c r="B52" s="9">
        <v>821</v>
      </c>
      <c r="C52" s="8" t="s">
        <v>236</v>
      </c>
      <c r="D52" s="8" t="s">
        <v>237</v>
      </c>
      <c r="E52" s="10" t="s">
        <v>36</v>
      </c>
      <c r="F52" s="8" t="s">
        <v>187</v>
      </c>
      <c r="G52" s="8">
        <v>43</v>
      </c>
      <c r="H52" s="8">
        <v>6</v>
      </c>
      <c r="I52">
        <f t="shared" si="2"/>
        <v>2586</v>
      </c>
    </row>
    <row r="53" spans="1:9" ht="18">
      <c r="A53" s="8">
        <v>49</v>
      </c>
      <c r="B53" s="9">
        <v>854</v>
      </c>
      <c r="C53" s="8" t="s">
        <v>309</v>
      </c>
      <c r="D53" s="8" t="s">
        <v>310</v>
      </c>
      <c r="E53" s="10" t="s">
        <v>14</v>
      </c>
      <c r="F53" s="8" t="s">
        <v>187</v>
      </c>
      <c r="G53" s="8">
        <v>43</v>
      </c>
      <c r="H53" s="8">
        <v>29</v>
      </c>
      <c r="I53">
        <f t="shared" si="2"/>
        <v>2609</v>
      </c>
    </row>
    <row r="54" spans="1:9" ht="18">
      <c r="A54" s="8">
        <v>50</v>
      </c>
      <c r="B54" s="9" t="s">
        <v>90</v>
      </c>
      <c r="C54" s="8" t="s">
        <v>91</v>
      </c>
      <c r="D54" s="8" t="s">
        <v>92</v>
      </c>
      <c r="E54" s="10" t="s">
        <v>22</v>
      </c>
      <c r="F54" s="8" t="s">
        <v>93</v>
      </c>
      <c r="G54" s="8">
        <v>43</v>
      </c>
      <c r="H54" s="8">
        <v>32</v>
      </c>
      <c r="I54">
        <f t="shared" si="2"/>
        <v>2612</v>
      </c>
    </row>
    <row r="55" spans="1:9" ht="18">
      <c r="A55" s="8">
        <v>51</v>
      </c>
      <c r="B55" s="9" t="s">
        <v>136</v>
      </c>
      <c r="C55" s="8" t="s">
        <v>137</v>
      </c>
      <c r="D55" s="8" t="s">
        <v>138</v>
      </c>
      <c r="E55" s="10" t="s">
        <v>22</v>
      </c>
      <c r="F55" s="8" t="s">
        <v>122</v>
      </c>
      <c r="G55" s="8">
        <v>43</v>
      </c>
      <c r="H55" s="8">
        <v>33</v>
      </c>
      <c r="I55">
        <f t="shared" si="2"/>
        <v>2613</v>
      </c>
    </row>
    <row r="56" spans="1:9" ht="18">
      <c r="A56" s="8">
        <v>52</v>
      </c>
      <c r="B56" s="9">
        <v>858</v>
      </c>
      <c r="C56" s="8" t="s">
        <v>317</v>
      </c>
      <c r="D56" s="8" t="s">
        <v>318</v>
      </c>
      <c r="E56" s="10" t="s">
        <v>160</v>
      </c>
      <c r="F56" s="8" t="s">
        <v>11</v>
      </c>
      <c r="G56" s="8">
        <v>43</v>
      </c>
      <c r="H56" s="8">
        <v>35</v>
      </c>
      <c r="I56">
        <f t="shared" si="2"/>
        <v>2615</v>
      </c>
    </row>
    <row r="57" spans="1:9" ht="18">
      <c r="A57" s="8">
        <v>53</v>
      </c>
      <c r="B57" s="9">
        <v>863</v>
      </c>
      <c r="C57" s="8" t="s">
        <v>369</v>
      </c>
      <c r="D57" s="8" t="s">
        <v>194</v>
      </c>
      <c r="E57" s="10" t="s">
        <v>79</v>
      </c>
      <c r="F57" s="8" t="s">
        <v>370</v>
      </c>
      <c r="G57" s="8">
        <v>43</v>
      </c>
      <c r="H57" s="8">
        <v>39</v>
      </c>
      <c r="I57">
        <f t="shared" si="2"/>
        <v>2619</v>
      </c>
    </row>
    <row r="58" spans="1:9" ht="18">
      <c r="A58" s="8">
        <v>54</v>
      </c>
      <c r="B58" s="9">
        <v>847</v>
      </c>
      <c r="C58" s="8" t="s">
        <v>298</v>
      </c>
      <c r="D58" s="8" t="s">
        <v>113</v>
      </c>
      <c r="E58" s="10" t="s">
        <v>79</v>
      </c>
      <c r="F58" s="8" t="s">
        <v>283</v>
      </c>
      <c r="G58" s="8">
        <v>43</v>
      </c>
      <c r="H58" s="8">
        <v>40</v>
      </c>
      <c r="I58">
        <f t="shared" si="2"/>
        <v>2620</v>
      </c>
    </row>
    <row r="59" spans="1:9" ht="18">
      <c r="A59" s="8">
        <v>55</v>
      </c>
      <c r="B59" s="9" t="s">
        <v>58</v>
      </c>
      <c r="C59" s="8" t="s">
        <v>30</v>
      </c>
      <c r="D59" s="8" t="s">
        <v>31</v>
      </c>
      <c r="E59" s="10" t="s">
        <v>22</v>
      </c>
      <c r="F59" s="8" t="s">
        <v>29</v>
      </c>
      <c r="G59" s="8">
        <v>43</v>
      </c>
      <c r="H59" s="8">
        <v>43</v>
      </c>
      <c r="I59">
        <f t="shared" si="2"/>
        <v>2623</v>
      </c>
    </row>
    <row r="60" spans="1:9" ht="18">
      <c r="A60" s="8">
        <v>56</v>
      </c>
      <c r="B60" s="9" t="s">
        <v>347</v>
      </c>
      <c r="C60" s="8" t="s">
        <v>348</v>
      </c>
      <c r="D60" s="8" t="s">
        <v>349</v>
      </c>
      <c r="E60" s="10" t="s">
        <v>22</v>
      </c>
      <c r="F60" s="8" t="s">
        <v>350</v>
      </c>
      <c r="G60" s="8">
        <v>43</v>
      </c>
      <c r="H60" s="8">
        <v>55</v>
      </c>
      <c r="I60">
        <f t="shared" si="2"/>
        <v>2635</v>
      </c>
    </row>
    <row r="61" spans="1:9" ht="18">
      <c r="A61" s="8">
        <v>57</v>
      </c>
      <c r="B61" s="9" t="s">
        <v>57</v>
      </c>
      <c r="C61" s="8" t="s">
        <v>27</v>
      </c>
      <c r="D61" s="8" t="s">
        <v>28</v>
      </c>
      <c r="E61" s="10" t="s">
        <v>22</v>
      </c>
      <c r="F61" s="8" t="s">
        <v>29</v>
      </c>
      <c r="G61" s="8">
        <v>44</v>
      </c>
      <c r="H61" s="8">
        <v>5</v>
      </c>
      <c r="I61">
        <f t="shared" si="2"/>
        <v>2645</v>
      </c>
    </row>
    <row r="62" spans="1:9" ht="18">
      <c r="A62" s="8">
        <v>58</v>
      </c>
      <c r="B62" s="9">
        <v>790</v>
      </c>
      <c r="C62" s="8" t="s">
        <v>130</v>
      </c>
      <c r="D62" s="8" t="s">
        <v>131</v>
      </c>
      <c r="E62" s="10" t="s">
        <v>79</v>
      </c>
      <c r="F62" s="8" t="s">
        <v>132</v>
      </c>
      <c r="G62" s="8">
        <v>44</v>
      </c>
      <c r="H62" s="8">
        <v>7</v>
      </c>
      <c r="I62">
        <f t="shared" si="2"/>
        <v>2647</v>
      </c>
    </row>
    <row r="63" spans="1:9" ht="18">
      <c r="A63" s="8">
        <v>59</v>
      </c>
      <c r="B63" s="9">
        <v>787</v>
      </c>
      <c r="C63" s="8" t="s">
        <v>123</v>
      </c>
      <c r="D63" s="8" t="s">
        <v>124</v>
      </c>
      <c r="E63" s="10" t="s">
        <v>18</v>
      </c>
      <c r="F63" s="8" t="s">
        <v>125</v>
      </c>
      <c r="G63" s="8">
        <v>44</v>
      </c>
      <c r="H63" s="8">
        <v>23</v>
      </c>
      <c r="I63">
        <f t="shared" si="2"/>
        <v>2663</v>
      </c>
    </row>
    <row r="64" spans="1:9" ht="18">
      <c r="A64" s="8">
        <v>60</v>
      </c>
      <c r="B64" s="9">
        <v>835</v>
      </c>
      <c r="C64" s="8" t="s">
        <v>267</v>
      </c>
      <c r="D64" s="8" t="s">
        <v>268</v>
      </c>
      <c r="E64" s="10" t="s">
        <v>79</v>
      </c>
      <c r="F64" s="8" t="s">
        <v>269</v>
      </c>
      <c r="G64" s="8">
        <v>44</v>
      </c>
      <c r="H64" s="8">
        <v>36</v>
      </c>
      <c r="I64">
        <f t="shared" si="2"/>
        <v>2676</v>
      </c>
    </row>
    <row r="65" spans="1:9" ht="18">
      <c r="A65" s="8">
        <v>61</v>
      </c>
      <c r="B65" s="11">
        <v>814</v>
      </c>
      <c r="C65" s="8" t="s">
        <v>217</v>
      </c>
      <c r="D65" s="8" t="s">
        <v>218</v>
      </c>
      <c r="E65" s="10" t="s">
        <v>79</v>
      </c>
      <c r="F65" s="8" t="s">
        <v>219</v>
      </c>
      <c r="G65" s="8">
        <v>44</v>
      </c>
      <c r="H65" s="8">
        <v>41</v>
      </c>
      <c r="I65">
        <f t="shared" si="2"/>
        <v>2681</v>
      </c>
    </row>
    <row r="66" spans="1:9" ht="18">
      <c r="A66" s="8">
        <v>62</v>
      </c>
      <c r="B66" s="9">
        <v>890</v>
      </c>
      <c r="C66" s="8" t="s">
        <v>335</v>
      </c>
      <c r="D66" s="8" t="s">
        <v>246</v>
      </c>
      <c r="E66" s="10" t="s">
        <v>36</v>
      </c>
      <c r="F66" s="8" t="s">
        <v>161</v>
      </c>
      <c r="G66" s="8">
        <v>44</v>
      </c>
      <c r="H66" s="8">
        <v>48</v>
      </c>
      <c r="I66">
        <f t="shared" si="2"/>
        <v>2688</v>
      </c>
    </row>
    <row r="67" spans="1:9" ht="18">
      <c r="A67" s="8">
        <v>63</v>
      </c>
      <c r="B67" s="9">
        <v>764</v>
      </c>
      <c r="C67" s="8" t="s">
        <v>32</v>
      </c>
      <c r="D67" s="8" t="s">
        <v>33</v>
      </c>
      <c r="E67" s="10" t="s">
        <v>79</v>
      </c>
      <c r="F67" s="8" t="s">
        <v>34</v>
      </c>
      <c r="G67" s="8">
        <v>44</v>
      </c>
      <c r="H67" s="8">
        <v>55</v>
      </c>
      <c r="I67">
        <f t="shared" si="2"/>
        <v>2695</v>
      </c>
    </row>
    <row r="68" spans="1:9" ht="18">
      <c r="A68" s="8">
        <v>64</v>
      </c>
      <c r="B68" s="9" t="s">
        <v>60</v>
      </c>
      <c r="C68" s="8" t="s">
        <v>61</v>
      </c>
      <c r="D68" s="8" t="s">
        <v>62</v>
      </c>
      <c r="E68" s="10" t="s">
        <v>22</v>
      </c>
      <c r="F68" s="8" t="s">
        <v>63</v>
      </c>
      <c r="G68" s="8">
        <v>44</v>
      </c>
      <c r="H68" s="8">
        <v>58</v>
      </c>
      <c r="I68">
        <f aca="true" t="shared" si="3" ref="I68:I99">G68*60+H68</f>
        <v>2698</v>
      </c>
    </row>
    <row r="69" spans="1:9" ht="18">
      <c r="A69" s="8">
        <v>65</v>
      </c>
      <c r="B69" s="9">
        <v>832</v>
      </c>
      <c r="C69" s="8" t="s">
        <v>261</v>
      </c>
      <c r="D69" s="8" t="s">
        <v>104</v>
      </c>
      <c r="E69" s="10" t="s">
        <v>14</v>
      </c>
      <c r="F69" s="8" t="s">
        <v>257</v>
      </c>
      <c r="G69" s="8">
        <v>45</v>
      </c>
      <c r="H69" s="8">
        <v>9</v>
      </c>
      <c r="I69">
        <f t="shared" si="3"/>
        <v>2709</v>
      </c>
    </row>
    <row r="70" spans="1:9" ht="18">
      <c r="A70" s="8">
        <v>66</v>
      </c>
      <c r="B70" s="9" t="s">
        <v>59</v>
      </c>
      <c r="C70" s="8" t="s">
        <v>43</v>
      </c>
      <c r="D70" s="8" t="s">
        <v>44</v>
      </c>
      <c r="E70" s="10" t="s">
        <v>22</v>
      </c>
      <c r="F70" s="8" t="s">
        <v>42</v>
      </c>
      <c r="G70" s="8">
        <v>45</v>
      </c>
      <c r="H70" s="8">
        <v>11</v>
      </c>
      <c r="I70">
        <f t="shared" si="3"/>
        <v>2711</v>
      </c>
    </row>
    <row r="71" spans="1:9" ht="18">
      <c r="A71" s="8">
        <v>67</v>
      </c>
      <c r="B71" s="9" t="s">
        <v>94</v>
      </c>
      <c r="C71" s="8" t="s">
        <v>95</v>
      </c>
      <c r="D71" s="8" t="s">
        <v>96</v>
      </c>
      <c r="E71" s="10" t="s">
        <v>22</v>
      </c>
      <c r="F71" s="8" t="s">
        <v>93</v>
      </c>
      <c r="G71" s="8">
        <v>45</v>
      </c>
      <c r="H71" s="8">
        <v>16</v>
      </c>
      <c r="I71">
        <f t="shared" si="3"/>
        <v>2716</v>
      </c>
    </row>
    <row r="72" spans="1:9" ht="18">
      <c r="A72" s="8">
        <v>68</v>
      </c>
      <c r="B72" s="9">
        <v>781</v>
      </c>
      <c r="C72" s="8" t="s">
        <v>106</v>
      </c>
      <c r="D72" s="8" t="s">
        <v>107</v>
      </c>
      <c r="E72" s="10" t="s">
        <v>36</v>
      </c>
      <c r="F72" s="8" t="s">
        <v>84</v>
      </c>
      <c r="G72" s="8">
        <v>45</v>
      </c>
      <c r="H72" s="8">
        <v>24</v>
      </c>
      <c r="I72">
        <f t="shared" si="3"/>
        <v>2724</v>
      </c>
    </row>
    <row r="73" spans="1:9" ht="18">
      <c r="A73" s="8">
        <v>69</v>
      </c>
      <c r="B73" s="9" t="s">
        <v>54</v>
      </c>
      <c r="C73" s="8" t="s">
        <v>51</v>
      </c>
      <c r="D73" s="8" t="s">
        <v>52</v>
      </c>
      <c r="E73" s="10" t="s">
        <v>22</v>
      </c>
      <c r="F73" s="8" t="s">
        <v>53</v>
      </c>
      <c r="G73" s="8">
        <v>45</v>
      </c>
      <c r="H73" s="8">
        <v>26</v>
      </c>
      <c r="I73">
        <f t="shared" si="3"/>
        <v>2726</v>
      </c>
    </row>
    <row r="74" spans="1:9" ht="18">
      <c r="A74" s="8">
        <v>70</v>
      </c>
      <c r="B74" s="9">
        <v>770</v>
      </c>
      <c r="C74" s="8" t="s">
        <v>67</v>
      </c>
      <c r="D74" s="8" t="s">
        <v>68</v>
      </c>
      <c r="E74" s="10" t="s">
        <v>14</v>
      </c>
      <c r="F74" s="8" t="s">
        <v>11</v>
      </c>
      <c r="G74" s="8">
        <v>45</v>
      </c>
      <c r="H74" s="8">
        <v>31</v>
      </c>
      <c r="I74">
        <f t="shared" si="3"/>
        <v>2731</v>
      </c>
    </row>
    <row r="75" spans="1:9" ht="18">
      <c r="A75" s="8">
        <v>71</v>
      </c>
      <c r="B75" s="9">
        <v>791</v>
      </c>
      <c r="C75" s="8" t="s">
        <v>133</v>
      </c>
      <c r="D75" s="8" t="s">
        <v>13</v>
      </c>
      <c r="E75" s="10" t="s">
        <v>14</v>
      </c>
      <c r="F75" s="8" t="s">
        <v>11</v>
      </c>
      <c r="G75" s="8">
        <v>45</v>
      </c>
      <c r="H75" s="8">
        <v>44</v>
      </c>
      <c r="I75">
        <f t="shared" si="3"/>
        <v>2744</v>
      </c>
    </row>
    <row r="76" spans="1:9" ht="18">
      <c r="A76" s="8">
        <v>72</v>
      </c>
      <c r="B76" s="6" t="s">
        <v>355</v>
      </c>
      <c r="C76" s="12" t="s">
        <v>356</v>
      </c>
      <c r="D76" s="12" t="s">
        <v>357</v>
      </c>
      <c r="E76" s="10" t="s">
        <v>22</v>
      </c>
      <c r="F76" s="12" t="s">
        <v>358</v>
      </c>
      <c r="G76" s="8">
        <v>45</v>
      </c>
      <c r="H76" s="8">
        <v>49</v>
      </c>
      <c r="I76">
        <f t="shared" si="3"/>
        <v>2749</v>
      </c>
    </row>
    <row r="77" spans="1:9" ht="18">
      <c r="A77" s="8">
        <v>73</v>
      </c>
      <c r="B77" s="9" t="s">
        <v>148</v>
      </c>
      <c r="C77" s="8" t="s">
        <v>149</v>
      </c>
      <c r="D77" s="8" t="s">
        <v>150</v>
      </c>
      <c r="E77" s="10" t="s">
        <v>22</v>
      </c>
      <c r="F77" s="8" t="s">
        <v>151</v>
      </c>
      <c r="G77" s="8">
        <v>45</v>
      </c>
      <c r="H77" s="8">
        <v>51</v>
      </c>
      <c r="I77">
        <f t="shared" si="3"/>
        <v>2751</v>
      </c>
    </row>
    <row r="78" spans="1:9" ht="18">
      <c r="A78" s="8">
        <v>74</v>
      </c>
      <c r="B78" s="6" t="s">
        <v>361</v>
      </c>
      <c r="C78" s="12" t="s">
        <v>362</v>
      </c>
      <c r="D78" s="12" t="s">
        <v>363</v>
      </c>
      <c r="E78" s="10" t="s">
        <v>22</v>
      </c>
      <c r="F78" s="12" t="s">
        <v>111</v>
      </c>
      <c r="G78" s="8">
        <v>46</v>
      </c>
      <c r="H78" s="8">
        <v>1</v>
      </c>
      <c r="I78">
        <f t="shared" si="3"/>
        <v>2761</v>
      </c>
    </row>
    <row r="79" spans="1:9" ht="18">
      <c r="A79" s="8">
        <v>75</v>
      </c>
      <c r="B79" s="9">
        <v>771</v>
      </c>
      <c r="C79" s="8" t="s">
        <v>69</v>
      </c>
      <c r="D79" s="8" t="s">
        <v>70</v>
      </c>
      <c r="E79" s="10" t="s">
        <v>18</v>
      </c>
      <c r="F79" s="8" t="s">
        <v>71</v>
      </c>
      <c r="G79" s="8">
        <v>46</v>
      </c>
      <c r="H79" s="8">
        <v>18</v>
      </c>
      <c r="I79">
        <f t="shared" si="3"/>
        <v>2778</v>
      </c>
    </row>
    <row r="80" spans="1:9" ht="18">
      <c r="A80" s="8">
        <v>76</v>
      </c>
      <c r="B80" s="9">
        <v>819</v>
      </c>
      <c r="C80" s="8" t="s">
        <v>230</v>
      </c>
      <c r="D80" s="8" t="s">
        <v>231</v>
      </c>
      <c r="E80" s="10" t="s">
        <v>36</v>
      </c>
      <c r="F80" s="8" t="s">
        <v>232</v>
      </c>
      <c r="G80" s="8">
        <v>46</v>
      </c>
      <c r="H80" s="8">
        <v>23</v>
      </c>
      <c r="I80">
        <f t="shared" si="3"/>
        <v>2783</v>
      </c>
    </row>
    <row r="81" spans="1:9" ht="18">
      <c r="A81" s="8">
        <v>77</v>
      </c>
      <c r="B81" s="9">
        <v>789</v>
      </c>
      <c r="C81" s="8" t="s">
        <v>127</v>
      </c>
      <c r="D81" s="8" t="s">
        <v>128</v>
      </c>
      <c r="E81" s="10" t="s">
        <v>36</v>
      </c>
      <c r="F81" s="8" t="s">
        <v>129</v>
      </c>
      <c r="G81" s="8">
        <v>46</v>
      </c>
      <c r="H81" s="8">
        <v>33</v>
      </c>
      <c r="I81">
        <f t="shared" si="3"/>
        <v>2793</v>
      </c>
    </row>
    <row r="82" spans="1:9" ht="18">
      <c r="A82" s="8">
        <v>78</v>
      </c>
      <c r="B82" s="9">
        <v>891</v>
      </c>
      <c r="C82" s="8" t="s">
        <v>336</v>
      </c>
      <c r="D82" s="8" t="s">
        <v>337</v>
      </c>
      <c r="E82" s="10" t="s">
        <v>14</v>
      </c>
      <c r="F82" s="8" t="s">
        <v>189</v>
      </c>
      <c r="G82" s="8">
        <v>46</v>
      </c>
      <c r="H82" s="8">
        <v>46</v>
      </c>
      <c r="I82">
        <f t="shared" si="3"/>
        <v>2806</v>
      </c>
    </row>
    <row r="83" spans="1:9" ht="18">
      <c r="A83" s="8">
        <v>79</v>
      </c>
      <c r="B83" s="11" t="s">
        <v>145</v>
      </c>
      <c r="C83" s="12" t="s">
        <v>146</v>
      </c>
      <c r="D83" s="12" t="s">
        <v>147</v>
      </c>
      <c r="E83" s="10" t="s">
        <v>22</v>
      </c>
      <c r="F83" s="12" t="s">
        <v>11</v>
      </c>
      <c r="G83" s="8">
        <v>46</v>
      </c>
      <c r="H83" s="8">
        <v>50</v>
      </c>
      <c r="I83">
        <f t="shared" si="3"/>
        <v>2810</v>
      </c>
    </row>
    <row r="84" spans="1:9" ht="18">
      <c r="A84" s="8">
        <v>80</v>
      </c>
      <c r="B84" s="9">
        <v>834</v>
      </c>
      <c r="C84" s="8" t="s">
        <v>264</v>
      </c>
      <c r="D84" s="8" t="s">
        <v>265</v>
      </c>
      <c r="E84" s="10" t="s">
        <v>79</v>
      </c>
      <c r="F84" s="8" t="s">
        <v>266</v>
      </c>
      <c r="G84" s="8">
        <v>47</v>
      </c>
      <c r="H84" s="8">
        <v>7</v>
      </c>
      <c r="I84">
        <f t="shared" si="3"/>
        <v>2827</v>
      </c>
    </row>
    <row r="85" spans="1:9" ht="18">
      <c r="A85" s="8">
        <v>81</v>
      </c>
      <c r="B85" s="9">
        <v>893</v>
      </c>
      <c r="C85" s="8" t="s">
        <v>364</v>
      </c>
      <c r="D85" s="8" t="s">
        <v>365</v>
      </c>
      <c r="E85" s="10" t="s">
        <v>36</v>
      </c>
      <c r="F85" s="8" t="s">
        <v>366</v>
      </c>
      <c r="G85" s="8">
        <v>47</v>
      </c>
      <c r="H85" s="8">
        <v>18</v>
      </c>
      <c r="I85">
        <f t="shared" si="3"/>
        <v>2838</v>
      </c>
    </row>
    <row r="86" spans="1:9" ht="18">
      <c r="A86" s="8">
        <v>82</v>
      </c>
      <c r="B86" s="9">
        <v>848</v>
      </c>
      <c r="C86" s="8" t="s">
        <v>299</v>
      </c>
      <c r="D86" s="8" t="s">
        <v>300</v>
      </c>
      <c r="E86" s="10" t="s">
        <v>79</v>
      </c>
      <c r="F86" s="8" t="s">
        <v>11</v>
      </c>
      <c r="G86" s="8">
        <v>47</v>
      </c>
      <c r="H86" s="8">
        <v>22</v>
      </c>
      <c r="I86">
        <f t="shared" si="3"/>
        <v>2842</v>
      </c>
    </row>
    <row r="87" spans="1:9" ht="18">
      <c r="A87" s="8">
        <v>83</v>
      </c>
      <c r="B87" s="9">
        <v>778</v>
      </c>
      <c r="C87" s="12" t="s">
        <v>88</v>
      </c>
      <c r="D87" s="12" t="s">
        <v>89</v>
      </c>
      <c r="E87" s="13" t="s">
        <v>14</v>
      </c>
      <c r="F87" s="8" t="s">
        <v>84</v>
      </c>
      <c r="G87" s="8">
        <v>47</v>
      </c>
      <c r="H87" s="8">
        <v>24</v>
      </c>
      <c r="I87">
        <f t="shared" si="3"/>
        <v>2844</v>
      </c>
    </row>
    <row r="88" spans="1:9" ht="18">
      <c r="A88" s="8">
        <v>84</v>
      </c>
      <c r="B88" s="9">
        <v>826</v>
      </c>
      <c r="C88" s="8" t="s">
        <v>245</v>
      </c>
      <c r="D88" s="8" t="s">
        <v>246</v>
      </c>
      <c r="E88" s="10" t="s">
        <v>36</v>
      </c>
      <c r="F88" s="8" t="s">
        <v>129</v>
      </c>
      <c r="G88" s="8">
        <v>47</v>
      </c>
      <c r="H88" s="8">
        <v>41</v>
      </c>
      <c r="I88">
        <f t="shared" si="3"/>
        <v>2861</v>
      </c>
    </row>
    <row r="89" spans="1:9" ht="18">
      <c r="A89" s="8">
        <v>85</v>
      </c>
      <c r="B89" s="11" t="s">
        <v>142</v>
      </c>
      <c r="C89" s="12" t="s">
        <v>143</v>
      </c>
      <c r="D89" s="12" t="s">
        <v>144</v>
      </c>
      <c r="E89" s="10" t="s">
        <v>22</v>
      </c>
      <c r="F89" s="8" t="s">
        <v>122</v>
      </c>
      <c r="G89" s="8">
        <v>47</v>
      </c>
      <c r="H89" s="8">
        <v>53</v>
      </c>
      <c r="I89">
        <f t="shared" si="3"/>
        <v>2873</v>
      </c>
    </row>
    <row r="90" spans="1:9" ht="18">
      <c r="A90" s="8">
        <v>86</v>
      </c>
      <c r="B90" s="9">
        <v>842</v>
      </c>
      <c r="C90" s="8" t="s">
        <v>284</v>
      </c>
      <c r="D90" s="8" t="s">
        <v>285</v>
      </c>
      <c r="E90" s="10" t="s">
        <v>36</v>
      </c>
      <c r="F90" s="8" t="s">
        <v>283</v>
      </c>
      <c r="G90" s="8">
        <v>47</v>
      </c>
      <c r="H90" s="8">
        <v>57</v>
      </c>
      <c r="I90">
        <f t="shared" si="3"/>
        <v>2877</v>
      </c>
    </row>
    <row r="91" spans="1:9" ht="18">
      <c r="A91" s="8">
        <v>87</v>
      </c>
      <c r="B91" s="9">
        <v>864</v>
      </c>
      <c r="C91" s="8" t="s">
        <v>371</v>
      </c>
      <c r="D91" s="8" t="s">
        <v>170</v>
      </c>
      <c r="E91" s="10" t="s">
        <v>14</v>
      </c>
      <c r="F91" s="8" t="s">
        <v>111</v>
      </c>
      <c r="G91" s="8">
        <v>47</v>
      </c>
      <c r="H91" s="8">
        <v>58</v>
      </c>
      <c r="I91">
        <f t="shared" si="3"/>
        <v>2878</v>
      </c>
    </row>
    <row r="92" spans="1:9" ht="18">
      <c r="A92" s="8">
        <v>88</v>
      </c>
      <c r="B92" s="11">
        <v>813</v>
      </c>
      <c r="C92" s="12" t="s">
        <v>216</v>
      </c>
      <c r="D92" s="12" t="s">
        <v>76</v>
      </c>
      <c r="E92" s="13" t="s">
        <v>14</v>
      </c>
      <c r="F92" s="12" t="s">
        <v>11</v>
      </c>
      <c r="G92" s="8">
        <v>48</v>
      </c>
      <c r="H92" s="8">
        <v>3</v>
      </c>
      <c r="I92">
        <f t="shared" si="3"/>
        <v>2883</v>
      </c>
    </row>
    <row r="93" spans="1:9" ht="18">
      <c r="A93" s="8">
        <v>89</v>
      </c>
      <c r="B93" s="9">
        <v>776</v>
      </c>
      <c r="C93" s="8" t="s">
        <v>82</v>
      </c>
      <c r="D93" s="8" t="s">
        <v>83</v>
      </c>
      <c r="E93" s="10" t="s">
        <v>18</v>
      </c>
      <c r="F93" s="8" t="s">
        <v>84</v>
      </c>
      <c r="G93" s="8">
        <v>48</v>
      </c>
      <c r="H93" s="8">
        <v>16</v>
      </c>
      <c r="I93">
        <f t="shared" si="3"/>
        <v>2896</v>
      </c>
    </row>
    <row r="94" spans="1:9" ht="18">
      <c r="A94" s="8">
        <v>90</v>
      </c>
      <c r="B94" s="9">
        <v>772</v>
      </c>
      <c r="C94" s="8" t="s">
        <v>72</v>
      </c>
      <c r="D94" s="8" t="s">
        <v>73</v>
      </c>
      <c r="E94" s="10" t="s">
        <v>18</v>
      </c>
      <c r="F94" s="8" t="s">
        <v>74</v>
      </c>
      <c r="G94" s="8">
        <v>48</v>
      </c>
      <c r="H94" s="8">
        <v>35</v>
      </c>
      <c r="I94">
        <f t="shared" si="3"/>
        <v>2915</v>
      </c>
    </row>
    <row r="95" spans="1:9" ht="18">
      <c r="A95" s="8">
        <v>91</v>
      </c>
      <c r="B95" s="9">
        <v>862</v>
      </c>
      <c r="C95" s="8" t="s">
        <v>367</v>
      </c>
      <c r="D95" s="8" t="s">
        <v>368</v>
      </c>
      <c r="E95" s="10" t="s">
        <v>79</v>
      </c>
      <c r="F95" s="8" t="s">
        <v>11</v>
      </c>
      <c r="G95" s="8">
        <v>48</v>
      </c>
      <c r="H95" s="8">
        <v>46</v>
      </c>
      <c r="I95">
        <f t="shared" si="3"/>
        <v>2926</v>
      </c>
    </row>
    <row r="96" spans="1:9" ht="18">
      <c r="A96" s="8">
        <v>92</v>
      </c>
      <c r="B96" s="9">
        <v>865</v>
      </c>
      <c r="C96" s="8" t="s">
        <v>372</v>
      </c>
      <c r="D96" s="8" t="s">
        <v>373</v>
      </c>
      <c r="E96" s="10" t="s">
        <v>79</v>
      </c>
      <c r="F96" s="8" t="s">
        <v>374</v>
      </c>
      <c r="G96" s="8">
        <v>48</v>
      </c>
      <c r="H96" s="8">
        <v>48</v>
      </c>
      <c r="I96">
        <f t="shared" si="3"/>
        <v>2928</v>
      </c>
    </row>
    <row r="97" spans="1:9" ht="18">
      <c r="A97" s="8">
        <v>93</v>
      </c>
      <c r="B97" s="9" t="s">
        <v>139</v>
      </c>
      <c r="C97" s="8" t="s">
        <v>140</v>
      </c>
      <c r="D97" s="8" t="s">
        <v>141</v>
      </c>
      <c r="E97" s="10" t="s">
        <v>22</v>
      </c>
      <c r="F97" s="8" t="s">
        <v>122</v>
      </c>
      <c r="G97" s="8">
        <v>48</v>
      </c>
      <c r="H97" s="8">
        <v>58</v>
      </c>
      <c r="I97">
        <f t="shared" si="3"/>
        <v>2938</v>
      </c>
    </row>
    <row r="98" spans="1:9" ht="18">
      <c r="A98" s="8">
        <v>94</v>
      </c>
      <c r="B98" s="9">
        <v>840</v>
      </c>
      <c r="C98" s="8" t="s">
        <v>279</v>
      </c>
      <c r="D98" s="8" t="s">
        <v>13</v>
      </c>
      <c r="E98" s="10" t="s">
        <v>14</v>
      </c>
      <c r="F98" s="8" t="s">
        <v>280</v>
      </c>
      <c r="G98" s="8">
        <v>49</v>
      </c>
      <c r="H98" s="8">
        <v>3</v>
      </c>
      <c r="I98">
        <f t="shared" si="3"/>
        <v>2943</v>
      </c>
    </row>
    <row r="99" spans="1:9" ht="18">
      <c r="A99" s="8">
        <v>95</v>
      </c>
      <c r="B99" s="9">
        <v>777</v>
      </c>
      <c r="C99" s="8" t="s">
        <v>85</v>
      </c>
      <c r="D99" s="8" t="s">
        <v>86</v>
      </c>
      <c r="E99" s="10" t="s">
        <v>87</v>
      </c>
      <c r="F99" s="8" t="s">
        <v>84</v>
      </c>
      <c r="G99" s="8">
        <v>49</v>
      </c>
      <c r="H99" s="8">
        <v>10</v>
      </c>
      <c r="I99">
        <f t="shared" si="3"/>
        <v>2950</v>
      </c>
    </row>
    <row r="100" spans="1:9" ht="18">
      <c r="A100" s="8">
        <v>96</v>
      </c>
      <c r="B100" s="11">
        <v>806</v>
      </c>
      <c r="C100" s="12" t="s">
        <v>188</v>
      </c>
      <c r="D100" s="12" t="s">
        <v>183</v>
      </c>
      <c r="E100" s="13" t="s">
        <v>14</v>
      </c>
      <c r="F100" s="12" t="s">
        <v>189</v>
      </c>
      <c r="G100" s="8">
        <v>49</v>
      </c>
      <c r="H100" s="8">
        <v>12</v>
      </c>
      <c r="I100">
        <f aca="true" t="shared" si="4" ref="I100:I131">G100*60+H100</f>
        <v>2952</v>
      </c>
    </row>
    <row r="101" spans="1:9" ht="18">
      <c r="A101" s="8">
        <v>97</v>
      </c>
      <c r="B101" s="9">
        <v>780</v>
      </c>
      <c r="C101" s="8" t="s">
        <v>103</v>
      </c>
      <c r="D101" s="8" t="s">
        <v>104</v>
      </c>
      <c r="E101" s="10" t="s">
        <v>105</v>
      </c>
      <c r="F101" s="8" t="s">
        <v>125</v>
      </c>
      <c r="G101" s="8">
        <v>49</v>
      </c>
      <c r="H101" s="8">
        <v>21</v>
      </c>
      <c r="I101">
        <f t="shared" si="4"/>
        <v>2961</v>
      </c>
    </row>
    <row r="102" spans="1:9" ht="18">
      <c r="A102" s="8">
        <v>98</v>
      </c>
      <c r="B102" s="9" t="s">
        <v>56</v>
      </c>
      <c r="C102" s="8" t="s">
        <v>24</v>
      </c>
      <c r="D102" s="8" t="s">
        <v>25</v>
      </c>
      <c r="E102" s="10" t="s">
        <v>22</v>
      </c>
      <c r="F102" s="8" t="s">
        <v>26</v>
      </c>
      <c r="G102" s="8">
        <v>49</v>
      </c>
      <c r="H102" s="8">
        <v>22</v>
      </c>
      <c r="I102">
        <f t="shared" si="4"/>
        <v>2962</v>
      </c>
    </row>
    <row r="103" spans="1:9" ht="18">
      <c r="A103" s="8">
        <v>99</v>
      </c>
      <c r="B103" s="9">
        <v>796</v>
      </c>
      <c r="C103" s="8" t="s">
        <v>158</v>
      </c>
      <c r="D103" s="8" t="s">
        <v>159</v>
      </c>
      <c r="E103" s="10" t="s">
        <v>160</v>
      </c>
      <c r="F103" s="8" t="s">
        <v>161</v>
      </c>
      <c r="G103" s="8">
        <v>50</v>
      </c>
      <c r="H103" s="8">
        <v>10</v>
      </c>
      <c r="I103">
        <f t="shared" si="4"/>
        <v>3010</v>
      </c>
    </row>
    <row r="104" spans="1:9" ht="18">
      <c r="A104" s="8">
        <v>100</v>
      </c>
      <c r="B104" s="9">
        <v>860</v>
      </c>
      <c r="C104" s="8" t="s">
        <v>341</v>
      </c>
      <c r="D104" s="8" t="s">
        <v>342</v>
      </c>
      <c r="E104" s="10" t="s">
        <v>160</v>
      </c>
      <c r="F104" s="8" t="s">
        <v>343</v>
      </c>
      <c r="G104" s="8">
        <v>50</v>
      </c>
      <c r="H104" s="8">
        <v>18</v>
      </c>
      <c r="I104">
        <f t="shared" si="4"/>
        <v>3018</v>
      </c>
    </row>
    <row r="105" spans="1:9" ht="18">
      <c r="A105" s="8">
        <v>101</v>
      </c>
      <c r="B105" s="9" t="s">
        <v>55</v>
      </c>
      <c r="C105" s="8" t="s">
        <v>20</v>
      </c>
      <c r="D105" s="8" t="s">
        <v>21</v>
      </c>
      <c r="E105" s="10" t="s">
        <v>22</v>
      </c>
      <c r="F105" s="8" t="s">
        <v>23</v>
      </c>
      <c r="G105" s="8">
        <v>51</v>
      </c>
      <c r="H105" s="8">
        <v>25</v>
      </c>
      <c r="I105">
        <f t="shared" si="4"/>
        <v>3085</v>
      </c>
    </row>
    <row r="106" spans="1:9" ht="18">
      <c r="A106" s="8">
        <v>102</v>
      </c>
      <c r="B106" s="9">
        <v>845</v>
      </c>
      <c r="C106" s="8" t="s">
        <v>292</v>
      </c>
      <c r="D106" s="8" t="s">
        <v>293</v>
      </c>
      <c r="E106" s="10" t="s">
        <v>294</v>
      </c>
      <c r="F106" s="8" t="s">
        <v>11</v>
      </c>
      <c r="G106" s="8">
        <v>51</v>
      </c>
      <c r="H106" s="8">
        <v>55</v>
      </c>
      <c r="I106">
        <f t="shared" si="4"/>
        <v>3115</v>
      </c>
    </row>
    <row r="107" spans="1:9" ht="18">
      <c r="A107" s="8">
        <v>103</v>
      </c>
      <c r="B107" s="9" t="s">
        <v>209</v>
      </c>
      <c r="C107" s="8" t="s">
        <v>210</v>
      </c>
      <c r="D107" s="8" t="s">
        <v>211</v>
      </c>
      <c r="E107" s="10" t="s">
        <v>22</v>
      </c>
      <c r="F107" s="8"/>
      <c r="G107" s="8">
        <v>52</v>
      </c>
      <c r="H107" s="8">
        <v>3</v>
      </c>
      <c r="I107">
        <f t="shared" si="4"/>
        <v>3123</v>
      </c>
    </row>
    <row r="108" spans="1:9" ht="18">
      <c r="A108" s="8">
        <v>104</v>
      </c>
      <c r="B108" s="9" t="s">
        <v>204</v>
      </c>
      <c r="C108" s="8" t="s">
        <v>205</v>
      </c>
      <c r="D108" s="8" t="s">
        <v>206</v>
      </c>
      <c r="E108" s="10" t="s">
        <v>22</v>
      </c>
      <c r="F108" s="8" t="s">
        <v>11</v>
      </c>
      <c r="G108" s="8">
        <v>52</v>
      </c>
      <c r="H108" s="8">
        <v>24</v>
      </c>
      <c r="I108">
        <f t="shared" si="4"/>
        <v>3144</v>
      </c>
    </row>
    <row r="109" spans="1:9" ht="18">
      <c r="A109" s="8">
        <v>105</v>
      </c>
      <c r="B109" s="9">
        <v>818</v>
      </c>
      <c r="C109" s="8" t="s">
        <v>228</v>
      </c>
      <c r="D109" s="8" t="s">
        <v>229</v>
      </c>
      <c r="E109" s="10" t="s">
        <v>160</v>
      </c>
      <c r="F109" s="8" t="s">
        <v>225</v>
      </c>
      <c r="G109" s="8">
        <v>52</v>
      </c>
      <c r="H109" s="8">
        <v>28</v>
      </c>
      <c r="I109">
        <f t="shared" si="4"/>
        <v>3148</v>
      </c>
    </row>
    <row r="110" spans="1:9" ht="18">
      <c r="A110" s="8">
        <v>106</v>
      </c>
      <c r="B110" s="9">
        <v>844</v>
      </c>
      <c r="C110" s="8" t="s">
        <v>288</v>
      </c>
      <c r="D110" s="8" t="s">
        <v>289</v>
      </c>
      <c r="E110" s="10" t="s">
        <v>160</v>
      </c>
      <c r="F110" s="8" t="s">
        <v>290</v>
      </c>
      <c r="G110" s="8">
        <v>52</v>
      </c>
      <c r="H110" s="8">
        <v>30</v>
      </c>
      <c r="I110">
        <f t="shared" si="4"/>
        <v>3150</v>
      </c>
    </row>
    <row r="111" spans="1:9" ht="18">
      <c r="A111" s="8">
        <v>107</v>
      </c>
      <c r="B111" s="9">
        <v>801</v>
      </c>
      <c r="C111" s="8" t="s">
        <v>175</v>
      </c>
      <c r="D111" s="8" t="s">
        <v>176</v>
      </c>
      <c r="E111" s="10" t="s">
        <v>36</v>
      </c>
      <c r="F111" s="8" t="s">
        <v>177</v>
      </c>
      <c r="G111" s="14">
        <v>52</v>
      </c>
      <c r="H111" s="14">
        <v>41</v>
      </c>
      <c r="I111">
        <f t="shared" si="4"/>
        <v>3161</v>
      </c>
    </row>
    <row r="112" spans="1:9" ht="18">
      <c r="A112" s="8">
        <v>108</v>
      </c>
      <c r="B112" s="9">
        <v>774</v>
      </c>
      <c r="C112" s="8" t="s">
        <v>77</v>
      </c>
      <c r="D112" s="8" t="s">
        <v>78</v>
      </c>
      <c r="E112" s="10" t="s">
        <v>79</v>
      </c>
      <c r="F112" s="8" t="s">
        <v>74</v>
      </c>
      <c r="G112" s="8">
        <v>52</v>
      </c>
      <c r="H112" s="8">
        <v>44</v>
      </c>
      <c r="I112">
        <f t="shared" si="4"/>
        <v>3164</v>
      </c>
    </row>
    <row r="113" spans="1:9" ht="18">
      <c r="A113" s="8">
        <v>109</v>
      </c>
      <c r="B113" s="9">
        <v>788</v>
      </c>
      <c r="C113" s="8" t="s">
        <v>126</v>
      </c>
      <c r="D113" s="8" t="s">
        <v>83</v>
      </c>
      <c r="E113" s="10" t="s">
        <v>14</v>
      </c>
      <c r="F113" s="8" t="s">
        <v>11</v>
      </c>
      <c r="G113" s="8">
        <v>52</v>
      </c>
      <c r="H113" s="8">
        <v>47</v>
      </c>
      <c r="I113">
        <f t="shared" si="4"/>
        <v>3167</v>
      </c>
    </row>
    <row r="114" spans="1:9" ht="18">
      <c r="A114" s="8">
        <v>110</v>
      </c>
      <c r="B114" s="11">
        <v>811</v>
      </c>
      <c r="C114" s="12" t="s">
        <v>207</v>
      </c>
      <c r="D114" s="12" t="s">
        <v>208</v>
      </c>
      <c r="E114" s="13" t="s">
        <v>14</v>
      </c>
      <c r="F114" s="12" t="s">
        <v>114</v>
      </c>
      <c r="G114" s="8">
        <v>52</v>
      </c>
      <c r="H114" s="8">
        <v>49</v>
      </c>
      <c r="I114">
        <f t="shared" si="4"/>
        <v>3169</v>
      </c>
    </row>
    <row r="115" spans="1:9" ht="18">
      <c r="A115" s="8">
        <v>111</v>
      </c>
      <c r="B115" s="9">
        <v>837</v>
      </c>
      <c r="C115" s="8" t="s">
        <v>272</v>
      </c>
      <c r="D115" s="8" t="s">
        <v>273</v>
      </c>
      <c r="E115" s="10" t="s">
        <v>36</v>
      </c>
      <c r="F115" s="8" t="s">
        <v>274</v>
      </c>
      <c r="G115" s="8">
        <v>53</v>
      </c>
      <c r="H115" s="8">
        <v>10</v>
      </c>
      <c r="I115">
        <f t="shared" si="4"/>
        <v>3190</v>
      </c>
    </row>
    <row r="116" spans="1:9" ht="18">
      <c r="A116" s="8">
        <v>112</v>
      </c>
      <c r="B116" s="9">
        <v>805</v>
      </c>
      <c r="C116" s="8" t="s">
        <v>185</v>
      </c>
      <c r="D116" s="8" t="s">
        <v>186</v>
      </c>
      <c r="E116" s="10" t="s">
        <v>14</v>
      </c>
      <c r="F116" s="8" t="s">
        <v>187</v>
      </c>
      <c r="G116" s="8">
        <v>53</v>
      </c>
      <c r="H116" s="8">
        <v>12</v>
      </c>
      <c r="I116">
        <f t="shared" si="4"/>
        <v>3192</v>
      </c>
    </row>
    <row r="117" spans="1:9" ht="18">
      <c r="A117" s="8">
        <v>113</v>
      </c>
      <c r="B117" s="9">
        <v>792</v>
      </c>
      <c r="C117" s="8" t="s">
        <v>134</v>
      </c>
      <c r="D117" s="8" t="s">
        <v>135</v>
      </c>
      <c r="E117" s="10" t="s">
        <v>36</v>
      </c>
      <c r="F117" s="8" t="s">
        <v>11</v>
      </c>
      <c r="G117" s="8">
        <v>53</v>
      </c>
      <c r="H117" s="8">
        <v>30</v>
      </c>
      <c r="I117">
        <f t="shared" si="4"/>
        <v>3210</v>
      </c>
    </row>
    <row r="118" spans="1:9" ht="18">
      <c r="A118" s="8">
        <v>114</v>
      </c>
      <c r="B118" s="9">
        <v>883</v>
      </c>
      <c r="C118" s="8" t="s">
        <v>319</v>
      </c>
      <c r="D118" s="8" t="s">
        <v>101</v>
      </c>
      <c r="E118" s="10" t="s">
        <v>14</v>
      </c>
      <c r="F118" s="8" t="s">
        <v>320</v>
      </c>
      <c r="G118" s="8">
        <v>53</v>
      </c>
      <c r="H118" s="8">
        <v>34</v>
      </c>
      <c r="I118">
        <f t="shared" si="4"/>
        <v>3214</v>
      </c>
    </row>
    <row r="119" spans="1:9" ht="18">
      <c r="A119" s="8">
        <v>115</v>
      </c>
      <c r="B119" s="9">
        <v>782</v>
      </c>
      <c r="C119" s="8" t="s">
        <v>108</v>
      </c>
      <c r="D119" s="8" t="s">
        <v>109</v>
      </c>
      <c r="E119" s="10" t="s">
        <v>79</v>
      </c>
      <c r="F119" s="8" t="s">
        <v>11</v>
      </c>
      <c r="G119" s="8">
        <v>53</v>
      </c>
      <c r="H119" s="8">
        <v>42</v>
      </c>
      <c r="I119">
        <f t="shared" si="4"/>
        <v>3222</v>
      </c>
    </row>
    <row r="120" spans="1:9" ht="18">
      <c r="A120" s="8">
        <v>116</v>
      </c>
      <c r="B120" s="9">
        <v>833</v>
      </c>
      <c r="C120" s="8" t="s">
        <v>262</v>
      </c>
      <c r="D120" s="8" t="s">
        <v>263</v>
      </c>
      <c r="E120" s="10" t="s">
        <v>87</v>
      </c>
      <c r="F120" s="8" t="s">
        <v>11</v>
      </c>
      <c r="G120" s="8">
        <v>53</v>
      </c>
      <c r="H120" s="8">
        <v>48</v>
      </c>
      <c r="I120">
        <f t="shared" si="4"/>
        <v>3228</v>
      </c>
    </row>
    <row r="121" spans="1:9" ht="18">
      <c r="A121" s="8">
        <v>117</v>
      </c>
      <c r="B121" s="9">
        <v>887</v>
      </c>
      <c r="C121" s="8" t="s">
        <v>328</v>
      </c>
      <c r="D121" s="8" t="s">
        <v>259</v>
      </c>
      <c r="E121" s="10" t="s">
        <v>36</v>
      </c>
      <c r="F121" s="8" t="s">
        <v>332</v>
      </c>
      <c r="G121" s="8">
        <v>54</v>
      </c>
      <c r="H121" s="8">
        <v>51</v>
      </c>
      <c r="I121">
        <f t="shared" si="4"/>
        <v>3291</v>
      </c>
    </row>
    <row r="122" spans="1:9" ht="18">
      <c r="A122" s="8">
        <v>118</v>
      </c>
      <c r="B122" s="9">
        <v>839</v>
      </c>
      <c r="C122" s="8" t="s">
        <v>276</v>
      </c>
      <c r="D122" s="8" t="s">
        <v>277</v>
      </c>
      <c r="E122" s="10" t="s">
        <v>36</v>
      </c>
      <c r="F122" s="8" t="s">
        <v>278</v>
      </c>
      <c r="G122" s="8">
        <v>54</v>
      </c>
      <c r="H122" s="8">
        <v>57</v>
      </c>
      <c r="I122">
        <f t="shared" si="4"/>
        <v>3297</v>
      </c>
    </row>
    <row r="123" spans="1:9" ht="18">
      <c r="A123" s="8">
        <v>119</v>
      </c>
      <c r="B123" s="9">
        <v>892</v>
      </c>
      <c r="C123" s="8" t="s">
        <v>336</v>
      </c>
      <c r="D123" s="8" t="s">
        <v>338</v>
      </c>
      <c r="E123" s="10" t="s">
        <v>294</v>
      </c>
      <c r="F123" s="8" t="s">
        <v>189</v>
      </c>
      <c r="G123" s="8">
        <v>55</v>
      </c>
      <c r="H123" s="8">
        <v>21</v>
      </c>
      <c r="I123">
        <f t="shared" si="4"/>
        <v>3321</v>
      </c>
    </row>
    <row r="124" spans="1:9" ht="18">
      <c r="A124" s="8">
        <v>120</v>
      </c>
      <c r="B124" s="11">
        <v>820</v>
      </c>
      <c r="C124" s="12" t="s">
        <v>233</v>
      </c>
      <c r="D124" s="12" t="s">
        <v>234</v>
      </c>
      <c r="E124" s="13" t="s">
        <v>87</v>
      </c>
      <c r="F124" s="12" t="s">
        <v>235</v>
      </c>
      <c r="G124" s="8">
        <v>55</v>
      </c>
      <c r="H124" s="8">
        <v>39</v>
      </c>
      <c r="I124">
        <f t="shared" si="4"/>
        <v>3339</v>
      </c>
    </row>
    <row r="125" spans="1:9" ht="18">
      <c r="A125" s="8">
        <v>121</v>
      </c>
      <c r="B125" s="9">
        <v>763</v>
      </c>
      <c r="C125" s="8" t="s">
        <v>16</v>
      </c>
      <c r="D125" s="8" t="s">
        <v>17</v>
      </c>
      <c r="E125" s="10" t="s">
        <v>18</v>
      </c>
      <c r="F125" s="8" t="s">
        <v>19</v>
      </c>
      <c r="G125" s="8">
        <v>55</v>
      </c>
      <c r="H125" s="8">
        <v>40</v>
      </c>
      <c r="I125">
        <f t="shared" si="4"/>
        <v>3340</v>
      </c>
    </row>
    <row r="126" spans="1:9" ht="18">
      <c r="A126" s="8">
        <v>122</v>
      </c>
      <c r="B126" s="9">
        <v>841</v>
      </c>
      <c r="C126" s="8" t="s">
        <v>281</v>
      </c>
      <c r="D126" s="8" t="s">
        <v>282</v>
      </c>
      <c r="E126" s="10" t="s">
        <v>87</v>
      </c>
      <c r="F126" s="8" t="s">
        <v>283</v>
      </c>
      <c r="G126" s="8">
        <v>55</v>
      </c>
      <c r="H126" s="8">
        <v>48</v>
      </c>
      <c r="I126">
        <f t="shared" si="4"/>
        <v>3348</v>
      </c>
    </row>
    <row r="127" spans="1:9" ht="18">
      <c r="A127" s="8">
        <v>123</v>
      </c>
      <c r="B127" s="9">
        <v>769</v>
      </c>
      <c r="C127" s="8" t="s">
        <v>64</v>
      </c>
      <c r="D127" s="8" t="s">
        <v>65</v>
      </c>
      <c r="E127" s="10" t="s">
        <v>14</v>
      </c>
      <c r="F127" s="8" t="s">
        <v>66</v>
      </c>
      <c r="G127" s="8">
        <v>56</v>
      </c>
      <c r="H127" s="8">
        <v>10</v>
      </c>
      <c r="I127">
        <f t="shared" si="4"/>
        <v>3370</v>
      </c>
    </row>
    <row r="128" spans="1:9" ht="18">
      <c r="A128" s="8">
        <v>124</v>
      </c>
      <c r="B128" s="9">
        <v>762</v>
      </c>
      <c r="C128" s="8" t="s">
        <v>12</v>
      </c>
      <c r="D128" s="8" t="s">
        <v>13</v>
      </c>
      <c r="E128" s="10" t="s">
        <v>14</v>
      </c>
      <c r="F128" s="8" t="s">
        <v>15</v>
      </c>
      <c r="G128" s="8">
        <v>56</v>
      </c>
      <c r="H128" s="8">
        <v>26</v>
      </c>
      <c r="I128">
        <f t="shared" si="4"/>
        <v>3386</v>
      </c>
    </row>
    <row r="129" spans="1:9" ht="13.5" customHeight="1">
      <c r="A129" s="8">
        <v>125</v>
      </c>
      <c r="B129" s="9">
        <v>797</v>
      </c>
      <c r="C129" s="8" t="s">
        <v>162</v>
      </c>
      <c r="D129" s="8" t="s">
        <v>163</v>
      </c>
      <c r="E129" s="10" t="s">
        <v>36</v>
      </c>
      <c r="F129" s="8" t="s">
        <v>164</v>
      </c>
      <c r="G129" s="8">
        <v>57</v>
      </c>
      <c r="H129" s="8">
        <v>3</v>
      </c>
      <c r="I129">
        <f t="shared" si="4"/>
        <v>3423</v>
      </c>
    </row>
    <row r="130" spans="1:9" ht="18">
      <c r="A130" s="8">
        <v>126</v>
      </c>
      <c r="B130" s="9">
        <v>775</v>
      </c>
      <c r="C130" s="8" t="s">
        <v>80</v>
      </c>
      <c r="D130" s="8" t="s">
        <v>81</v>
      </c>
      <c r="E130" s="10" t="s">
        <v>18</v>
      </c>
      <c r="F130" s="8" t="s">
        <v>74</v>
      </c>
      <c r="G130" s="8">
        <v>57</v>
      </c>
      <c r="H130" s="8">
        <v>13</v>
      </c>
      <c r="I130">
        <f t="shared" si="4"/>
        <v>3433</v>
      </c>
    </row>
    <row r="131" spans="1:9" ht="18">
      <c r="A131" s="8">
        <v>127</v>
      </c>
      <c r="B131" s="11">
        <v>824</v>
      </c>
      <c r="C131" s="12" t="s">
        <v>378</v>
      </c>
      <c r="D131" s="12" t="s">
        <v>289</v>
      </c>
      <c r="E131" s="13" t="s">
        <v>379</v>
      </c>
      <c r="F131" s="8"/>
      <c r="G131" s="12">
        <v>57</v>
      </c>
      <c r="H131" s="12">
        <v>17</v>
      </c>
      <c r="I131">
        <f t="shared" si="4"/>
        <v>3437</v>
      </c>
    </row>
    <row r="132" spans="1:9" ht="18">
      <c r="A132" s="8">
        <v>128</v>
      </c>
      <c r="B132" s="9">
        <v>884</v>
      </c>
      <c r="C132" s="8" t="s">
        <v>321</v>
      </c>
      <c r="D132" s="8" t="s">
        <v>186</v>
      </c>
      <c r="E132" s="10" t="s">
        <v>36</v>
      </c>
      <c r="F132" s="8" t="s">
        <v>322</v>
      </c>
      <c r="G132" s="8">
        <v>57</v>
      </c>
      <c r="H132" s="8">
        <v>18</v>
      </c>
      <c r="I132">
        <f aca="true" t="shared" si="5" ref="I132:I147">G132*60+H132</f>
        <v>3438</v>
      </c>
    </row>
    <row r="133" spans="1:9" ht="18">
      <c r="A133" s="8">
        <v>129</v>
      </c>
      <c r="B133" s="9">
        <v>866</v>
      </c>
      <c r="C133" s="8" t="s">
        <v>375</v>
      </c>
      <c r="D133" s="8" t="s">
        <v>183</v>
      </c>
      <c r="E133" s="10" t="s">
        <v>79</v>
      </c>
      <c r="F133" s="8" t="s">
        <v>374</v>
      </c>
      <c r="G133" s="8">
        <v>57</v>
      </c>
      <c r="H133" s="8">
        <v>38</v>
      </c>
      <c r="I133">
        <f t="shared" si="5"/>
        <v>3458</v>
      </c>
    </row>
    <row r="134" spans="1:9" ht="18">
      <c r="A134" s="8">
        <v>130</v>
      </c>
      <c r="B134" s="9">
        <v>852</v>
      </c>
      <c r="C134" s="8" t="s">
        <v>305</v>
      </c>
      <c r="D134" s="8" t="s">
        <v>306</v>
      </c>
      <c r="E134" s="10" t="s">
        <v>41</v>
      </c>
      <c r="F134" s="8" t="s">
        <v>132</v>
      </c>
      <c r="G134" s="8">
        <v>57</v>
      </c>
      <c r="H134" s="8">
        <v>43</v>
      </c>
      <c r="I134">
        <f t="shared" si="5"/>
        <v>3463</v>
      </c>
    </row>
    <row r="135" spans="1:9" ht="18">
      <c r="A135" s="8">
        <v>131</v>
      </c>
      <c r="B135" s="9">
        <v>768</v>
      </c>
      <c r="C135" s="8" t="s">
        <v>48</v>
      </c>
      <c r="D135" s="8" t="s">
        <v>49</v>
      </c>
      <c r="E135" s="10" t="s">
        <v>14</v>
      </c>
      <c r="F135" s="8" t="s">
        <v>50</v>
      </c>
      <c r="G135" s="8">
        <v>58</v>
      </c>
      <c r="H135" s="8">
        <v>22</v>
      </c>
      <c r="I135">
        <f t="shared" si="5"/>
        <v>3502</v>
      </c>
    </row>
    <row r="136" spans="1:9" ht="18">
      <c r="A136" s="8">
        <v>132</v>
      </c>
      <c r="B136" s="9">
        <v>886</v>
      </c>
      <c r="C136" s="8" t="s">
        <v>165</v>
      </c>
      <c r="D136" s="8" t="s">
        <v>326</v>
      </c>
      <c r="E136" s="10" t="s">
        <v>105</v>
      </c>
      <c r="F136" s="8" t="s">
        <v>327</v>
      </c>
      <c r="G136" s="8">
        <v>58</v>
      </c>
      <c r="H136" s="8">
        <v>52</v>
      </c>
      <c r="I136">
        <f t="shared" si="5"/>
        <v>3532</v>
      </c>
    </row>
    <row r="137" spans="1:9" ht="18">
      <c r="A137" s="8">
        <v>133</v>
      </c>
      <c r="B137" s="11">
        <v>815</v>
      </c>
      <c r="C137" s="8" t="s">
        <v>220</v>
      </c>
      <c r="D137" s="8" t="s">
        <v>221</v>
      </c>
      <c r="E137" s="10" t="s">
        <v>222</v>
      </c>
      <c r="F137" s="8" t="s">
        <v>223</v>
      </c>
      <c r="G137" s="8">
        <v>63</v>
      </c>
      <c r="H137" s="8">
        <v>8</v>
      </c>
      <c r="I137">
        <f t="shared" si="5"/>
        <v>3788</v>
      </c>
    </row>
    <row r="138" spans="1:9" ht="18">
      <c r="A138" s="8">
        <v>134</v>
      </c>
      <c r="B138" s="9">
        <v>867</v>
      </c>
      <c r="C138" s="8" t="s">
        <v>376</v>
      </c>
      <c r="D138" s="8" t="s">
        <v>377</v>
      </c>
      <c r="E138" s="10" t="s">
        <v>160</v>
      </c>
      <c r="F138" s="8" t="s">
        <v>374</v>
      </c>
      <c r="G138" s="8">
        <v>64</v>
      </c>
      <c r="H138" s="8">
        <v>34</v>
      </c>
      <c r="I138">
        <f t="shared" si="5"/>
        <v>3874</v>
      </c>
    </row>
    <row r="139" spans="1:9" ht="18">
      <c r="A139" s="8">
        <v>135</v>
      </c>
      <c r="B139" s="9">
        <v>861</v>
      </c>
      <c r="C139" s="8" t="s">
        <v>344</v>
      </c>
      <c r="D139" s="8" t="s">
        <v>345</v>
      </c>
      <c r="E139" s="10" t="s">
        <v>346</v>
      </c>
      <c r="F139" s="8" t="s">
        <v>249</v>
      </c>
      <c r="G139" s="8">
        <v>67</v>
      </c>
      <c r="H139" s="8">
        <v>9</v>
      </c>
      <c r="I139">
        <f t="shared" si="5"/>
        <v>4029</v>
      </c>
    </row>
    <row r="140" spans="1:9" ht="18">
      <c r="A140" s="8">
        <v>136</v>
      </c>
      <c r="B140" s="9">
        <v>765</v>
      </c>
      <c r="C140" s="8" t="s">
        <v>35</v>
      </c>
      <c r="D140" s="8" t="s">
        <v>38</v>
      </c>
      <c r="E140" s="10" t="s">
        <v>36</v>
      </c>
      <c r="F140" s="8" t="s">
        <v>37</v>
      </c>
      <c r="G140" s="8">
        <v>1000</v>
      </c>
      <c r="H140" s="8"/>
      <c r="I140">
        <f t="shared" si="5"/>
        <v>60000</v>
      </c>
    </row>
    <row r="141" spans="1:9" ht="18">
      <c r="A141" s="8">
        <v>137</v>
      </c>
      <c r="B141" s="9">
        <v>766</v>
      </c>
      <c r="C141" s="8" t="s">
        <v>39</v>
      </c>
      <c r="D141" s="8" t="s">
        <v>40</v>
      </c>
      <c r="E141" s="10" t="s">
        <v>41</v>
      </c>
      <c r="F141" s="8" t="s">
        <v>42</v>
      </c>
      <c r="G141" s="8">
        <v>1000</v>
      </c>
      <c r="H141" s="8"/>
      <c r="I141">
        <f t="shared" si="5"/>
        <v>60000</v>
      </c>
    </row>
    <row r="142" spans="1:9" ht="18">
      <c r="A142" s="8">
        <v>138</v>
      </c>
      <c r="B142" s="9">
        <v>773</v>
      </c>
      <c r="C142" s="8" t="s">
        <v>75</v>
      </c>
      <c r="D142" s="8" t="s">
        <v>76</v>
      </c>
      <c r="E142" s="10" t="s">
        <v>14</v>
      </c>
      <c r="F142" s="8" t="s">
        <v>74</v>
      </c>
      <c r="G142" s="8">
        <v>1000</v>
      </c>
      <c r="H142" s="8"/>
      <c r="I142">
        <f t="shared" si="5"/>
        <v>60000</v>
      </c>
    </row>
    <row r="143" spans="1:9" ht="18">
      <c r="A143" s="8">
        <v>139</v>
      </c>
      <c r="B143" s="9">
        <v>794</v>
      </c>
      <c r="C143" s="8" t="s">
        <v>154</v>
      </c>
      <c r="D143" s="8" t="s">
        <v>155</v>
      </c>
      <c r="E143" s="10" t="s">
        <v>36</v>
      </c>
      <c r="F143" s="8" t="s">
        <v>114</v>
      </c>
      <c r="G143" s="8">
        <v>1000</v>
      </c>
      <c r="H143" s="8"/>
      <c r="I143">
        <f t="shared" si="5"/>
        <v>60000</v>
      </c>
    </row>
    <row r="144" spans="1:9" ht="18">
      <c r="A144" s="8">
        <v>140</v>
      </c>
      <c r="B144" s="11">
        <v>803</v>
      </c>
      <c r="C144" s="12" t="s">
        <v>181</v>
      </c>
      <c r="D144" s="12" t="s">
        <v>83</v>
      </c>
      <c r="E144" s="13" t="s">
        <v>79</v>
      </c>
      <c r="F144" s="12" t="s">
        <v>180</v>
      </c>
      <c r="G144" s="8">
        <v>1000</v>
      </c>
      <c r="H144" s="8"/>
      <c r="I144">
        <f t="shared" si="5"/>
        <v>60000</v>
      </c>
    </row>
    <row r="145" spans="1:9" ht="18">
      <c r="A145" s="8">
        <v>141</v>
      </c>
      <c r="B145" s="11">
        <v>807</v>
      </c>
      <c r="C145" s="12" t="s">
        <v>190</v>
      </c>
      <c r="D145" s="12" t="s">
        <v>186</v>
      </c>
      <c r="E145" s="13" t="s">
        <v>79</v>
      </c>
      <c r="F145" s="8" t="s">
        <v>42</v>
      </c>
      <c r="G145" s="8">
        <v>1000</v>
      </c>
      <c r="H145" s="8"/>
      <c r="I145">
        <f t="shared" si="5"/>
        <v>60000</v>
      </c>
    </row>
    <row r="146" spans="1:9" ht="18">
      <c r="A146" s="8">
        <v>142</v>
      </c>
      <c r="B146" s="9">
        <v>822</v>
      </c>
      <c r="C146" s="8" t="s">
        <v>238</v>
      </c>
      <c r="D146" s="8" t="s">
        <v>239</v>
      </c>
      <c r="E146" s="10" t="s">
        <v>14</v>
      </c>
      <c r="F146" s="8" t="s">
        <v>132</v>
      </c>
      <c r="G146" s="8">
        <v>1000</v>
      </c>
      <c r="H146" s="8"/>
      <c r="I146">
        <f t="shared" si="5"/>
        <v>60000</v>
      </c>
    </row>
    <row r="147" spans="1:9" ht="18">
      <c r="A147" s="8">
        <v>143</v>
      </c>
      <c r="B147" s="15">
        <v>838</v>
      </c>
      <c r="C147" s="14" t="s">
        <v>275</v>
      </c>
      <c r="D147" s="14" t="s">
        <v>120</v>
      </c>
      <c r="E147" s="16" t="s">
        <v>36</v>
      </c>
      <c r="F147" s="17" t="s">
        <v>274</v>
      </c>
      <c r="G147" s="14">
        <v>1000</v>
      </c>
      <c r="H147" s="14"/>
      <c r="I147">
        <f t="shared" si="5"/>
        <v>60000</v>
      </c>
    </row>
  </sheetData>
  <sheetProtection/>
  <autoFilter ref="A4:I129"/>
  <mergeCells count="1">
    <mergeCell ref="A1:H1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MOREL</dc:creator>
  <cp:keywords/>
  <dc:description/>
  <cp:lastModifiedBy>Marine</cp:lastModifiedBy>
  <cp:lastPrinted>2012-05-01T07:56:54Z</cp:lastPrinted>
  <dcterms:created xsi:type="dcterms:W3CDTF">2009-12-23T13:48:19Z</dcterms:created>
  <dcterms:modified xsi:type="dcterms:W3CDTF">2013-05-22T15:22:03Z</dcterms:modified>
  <cp:category/>
  <cp:version/>
  <cp:contentType/>
  <cp:contentStatus/>
</cp:coreProperties>
</file>